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vahe/Downloads/"/>
    </mc:Choice>
  </mc:AlternateContent>
  <xr:revisionPtr revIDLastSave="0" documentId="13_ncr:1_{2DAD76AD-6C72-D142-BAFB-BD4B701CE6B1}" xr6:coauthVersionLast="47" xr6:coauthVersionMax="47" xr10:uidLastSave="{00000000-0000-0000-0000-000000000000}"/>
  <bookViews>
    <workbookView xWindow="-38400" yWindow="500" windowWidth="38400" windowHeight="21100" activeTab="1" xr2:uid="{00000000-000D-0000-FFFF-FFFF00000000}"/>
  </bookViews>
  <sheets>
    <sheet name="quality check 1" sheetId="1" r:id="rId1"/>
    <sheet name="quality check 2" sheetId="2" r:id="rId2"/>
  </sheets>
  <definedNames>
    <definedName name="_xlnm._FilterDatabase" localSheetId="0" hidden="1">'quality check 1'!$A$1:$F$101</definedName>
    <definedName name="_xlnm._FilterDatabase" localSheetId="1" hidden="1">'quality check 2'!$A$1:$F$101</definedName>
  </definedNames>
  <calcPr calcId="0"/>
</workbook>
</file>

<file path=xl/sharedStrings.xml><?xml version="1.0" encoding="utf-8"?>
<sst xmlns="http://schemas.openxmlformats.org/spreadsheetml/2006/main" count="719" uniqueCount="252">
  <si>
    <t>SQL true</t>
  </si>
  <si>
    <t>SQL pred</t>
  </si>
  <si>
    <t>Hardness level</t>
  </si>
  <si>
    <t>Prediction status</t>
  </si>
  <si>
    <t>Error linked to</t>
  </si>
  <si>
    <t>Notes</t>
  </si>
  <si>
    <t>SELECT distinct papers.title from papers join authors on authors.article_id = papers.article_id where authors.firstname = "Dorothy" and authors.surname = "Leidner";</t>
  </si>
  <si>
    <t>SELECT papers.title FROM authors JOIN papers ON authors.article_id = papers.article_id WHERE authors.firstname = "Dorothy" AND authors.surname = "Leidner"</t>
  </si>
  <si>
    <t>medium</t>
  </si>
  <si>
    <t>DISTINCT operator</t>
  </si>
  <si>
    <t>SELECT COUNT(distinct papers.title) from papers join authors on authors.article_id = papers.article_id where authors.firstname = "Dorothy" and authors.surname = "Leidner";</t>
  </si>
  <si>
    <t>SELECT COUNT(*) FROM authors JOIN papers ON papers.article_id = authors.article_id WHERE authors.firstname = "Dorothy" AND authors.surname = "Leidner"</t>
  </si>
  <si>
    <t>select authors.firstname, authors.surname from authors join papers on papers.article_id = authors.article_id GROUP by authors.firstname, authors.surname ORDER by count(papers.article_id) DESC LIMIT 1;</t>
  </si>
  <si>
    <t>SELECT DISTINCT COUNT(*), papers.authors FROM authors JOIN papers ON authors.article_id = papers.article_id WHERE papers.year = 2020 GROUP BY papers.authors ORDER BY COUNT(*) DESC LIMIT 1</t>
  </si>
  <si>
    <t>extra</t>
  </si>
  <si>
    <t>Wrong SELECT column</t>
  </si>
  <si>
    <t>SELECT count(distinct papers.article_id) from papers join authors on authors.article_id = papers.article_id where  papers.year = 2020 and authors.firstname = "Dorothy" and authors.surname = "Leidner";</t>
  </si>
  <si>
    <t>SELECT COUNT(*) FROM authors JOIN papers ON papers.article_id = authors.article_id WHERE authors.firstname = "Dorothy" AND authors.surname = "Leidner" AND papers.year = 2020</t>
  </si>
  <si>
    <t>SELECT papers.title from papers join authors on authors.article_id = papers.article_id where  papers.year = 2020 and authors.firstname = "Dorothy" and authors.surname = "Leidner";</t>
  </si>
  <si>
    <t>SELECT papers.title FROM authors JOIN papers ON papers.article_id = authors.article_id WHERE authors.firstname = "Dorothy" AND authors.surname = "Leidner" AND papers.year = 2020</t>
  </si>
  <si>
    <t>SELECT count(*) from papers where  papers.year = 2020;</t>
  </si>
  <si>
    <t>SELECT COUNT(*) FROM papers WHERE papers.year = 2020</t>
  </si>
  <si>
    <t>easy</t>
  </si>
  <si>
    <t>SELECT papers.title FROM papers WHERE papers.year = 2020;</t>
  </si>
  <si>
    <t>SELECT papers.article_id FROM papers WHERE papers.year = 2020</t>
  </si>
  <si>
    <t>IDs instead of title</t>
  </si>
  <si>
    <t>SELECT count(DISTINCT journal_akronym) from papers  join authors on authors.article_id = papers.article_id where authors.firstname = "Dorothy" and authors.surname = "Leidner";</t>
  </si>
  <si>
    <t>SELECT COUNT(DISTINCT papers.journal) FROM authors JOIN papers ON papers.article_id = authors.article_id WHERE authors.firstname = "Dorothy" AND authors.surname = "Leidner"</t>
  </si>
  <si>
    <t>SELECT distinct authors.institutions  from authors  where authors.firstname = "Dorothy" and authors.surname = "Leidner";</t>
  </si>
  <si>
    <t>SELECT authors.institutions FROM authors WHERE authors.firstname = "Dorothy" AND authors.surname = "Leidner"</t>
  </si>
  <si>
    <t>SELECT authors.institutions , authors.departments from authors  where authors.firstname = "Dorothy" and authors.surname = "Leidner";</t>
  </si>
  <si>
    <t>SELECT authors.institutions, authors.departments FROM authors WHERE authors.firstname = "Dorothy" AND authors.surname = "Leidner"</t>
  </si>
  <si>
    <t>hard</t>
  </si>
  <si>
    <t>SELECT papers.title from papers join authors on authors.article_id = papers.article_id join dsr_count on dsr_count.article_id = papers.article_id where authors.firstname = "Dorothy" and authors.surname = "Leidner" ORDER BY dsr_count.count_dsr_all DESC LIMIT 1;</t>
  </si>
  <si>
    <t>SELECT * FROM dsr_count</t>
  </si>
  <si>
    <t>Wrong FROM clause</t>
  </si>
  <si>
    <t>SELECT papers.title FROM papers WHERE papers.journal_akronym = "JIT";</t>
  </si>
  <si>
    <t>SELECT papers.article_id FROM papers WHERE papers.journal_akronym = "JIT"</t>
  </si>
  <si>
    <t>SELECT COUNT(*) FROM papers WHERE papers.journal_akronym = "JIT";</t>
  </si>
  <si>
    <t>SELECT COUNT(*) FROM papers WHERE papers.journal_akronym = "JIT"</t>
  </si>
  <si>
    <t>SELECT COUNT(*) FROM papers WHERE papers.journal_akronym = "JIT" AND papers.year = 2020;</t>
  </si>
  <si>
    <t>SELECT COUNT(*) FROM papers WHERE papers.journal_akronym = "JIT" AND papers.year = 2020</t>
  </si>
  <si>
    <t>SELECT COUNT(*) FROM papers WHERE papers.journal_akronym = "JIT" AND papers.year = 2021;</t>
  </si>
  <si>
    <t>SELECT COUNT(*) FROM papers WHERE papers.year = "VALUE" AND papers.journal_akronym = "JIT"</t>
  </si>
  <si>
    <t>this year not predicted correctly</t>
  </si>
  <si>
    <t>SELECT COUNT(*) FROM papers WHERE papers.journal_akronym = "JIT" AND papers.year = "VALUE"</t>
  </si>
  <si>
    <t>last year not predicted correctly</t>
  </si>
  <si>
    <t>SELECT COUNT(DISTINCT papers.title) FROM papers JOIN authors on authors.article_id = papers.article_id WHERE authors.institutions = "TU Berlin";</t>
  </si>
  <si>
    <t>SELECT COUNT(*) FROM papers WHERE papers.authors = "TU Berlin"</t>
  </si>
  <si>
    <t>SELECT DISTINCT papers.title FROM authors JOIN papers ON papers.article_id = authors.article_id WHERE authors.institutions = "TU Berlin";</t>
  </si>
  <si>
    <t>SELECT papers.article_id FROM papers WHERE papers.authors = "TU Berlin"</t>
  </si>
  <si>
    <t>SELECT papers.journal FROM papers GROUP BY papers.journal ORDER BY COUNT(*) DESC LIMIT 1;</t>
  </si>
  <si>
    <t>SELECT papers.journal FROM papers GROUP BY papers.journal ORDER BY COUNT(*) DESC LIMIT 1</t>
  </si>
  <si>
    <t>SELECT papers.journal FROM papers GROUP BY papers.journal ORDER BY COUNT(*) DESC LIMIT 3;</t>
  </si>
  <si>
    <t>SELECT papers.journal FROM papers GROUP BY papers.journal ORDER BY COUNT(*) DESC LIMIT 3</t>
  </si>
  <si>
    <t>select papers.journal from papers where  papers.year = 2020 group by papers.journal order by count(*) DESC limit 1;</t>
  </si>
  <si>
    <t>SELECT papers.journal FROM papers WHERE papers.year = 2020 GROUP BY papers.journal ORDER BY COUNT(*) DESC LIMIT 1</t>
  </si>
  <si>
    <t>select papers.title from papers  where papers.journal = "Information Systems Research";</t>
  </si>
  <si>
    <t>SELECT papers.article_id FROM papers WHERE papers.journal = "Information Systems Research"</t>
  </si>
  <si>
    <t>SELECT papers.title FROM papers WHERE papers.journal = "Information Systems Research"</t>
  </si>
  <si>
    <t>select papers.title from papers  where papers.journal = "Information Systems Research" and  papers.year = 2020;</t>
  </si>
  <si>
    <t>SELECT papers.journal FROM papers WHERE papers.journal = "journal Information Systems Research" AND papers.year = 2020</t>
  </si>
  <si>
    <t>SELECT reference_citations.citekey from reference_citations join citations on citations.reference_citekey = reference_citations.citekey WHERE  reference_citations.journal = "Information Systems Research" group by reference_citations.citekey order by count(*) DESC;</t>
  </si>
  <si>
    <t>SELECT papers.journal FROM papers WHERE papers.journal = "Information Systems" GROUP BY papers.journal ORDER BY COUNT(*) DESC LIMIT 1</t>
  </si>
  <si>
    <t>SELECT reference_citations.citekey from reference_citations join citations on citations.reference_citekey = reference_citations.citekey WHERE  reference_citations.journal = "Information Systems Research" group by reference_citations.citekey order by count(*) DESC LIMIT 5;</t>
  </si>
  <si>
    <t>SELECT papers.journal FROM papers JOIN citations ON papers.article_id = citations.article_id WHERE papers.journal = "Information Systems" GROUP BY papers.journal ORDER BY COUNT(*) DESC LIMIT 5</t>
  </si>
  <si>
    <t>select papers.title, papers.abstract from papers  where papers.journal = "Information Systems Research";</t>
  </si>
  <si>
    <t>SELECT papers.title, papers.abstract FROM papers WHERE papers.journal = "Information Systems Research"</t>
  </si>
  <si>
    <t>SELECT papers.title, papers.abstract FROM papers WHERE papers.journal = "Information Systems Research" AND papers.year = 2020</t>
  </si>
  <si>
    <t>select papers.title, papers.abstract from papers  where papers.journal = "Information Systems Research" and  papers.year = 2020;</t>
  </si>
  <si>
    <t>select distinct reference_citations.title from reference_citations  join citations on citations.reference_citekey = reference_citations.citekey where reference_citations.journal = "Information Systems Research" group by reference_citations.title order by count(citations.reference_citekey) DESC limit 10;</t>
  </si>
  <si>
    <t>SELECT papers.title FROM papers JOIN citations ON papers.article_id = citations.article_id WHERE papers.journal = "Information Systems" GROUP BY papers.journal ORDER BY COUNT(*) DESC LIMIT 10</t>
  </si>
  <si>
    <t>SELECT distinct papers.journal from papers join authors on papers.article_id = authors.article_id where authors.institutions = "Washington State University";</t>
  </si>
  <si>
    <t>SELECT papers.journal FROM papers JOIN authors ON papers.article_id = authors.article_id JOIN authors ON authors.article_id = authors.article_id WHERE authors.institutions = "Washington State University"</t>
  </si>
  <si>
    <t>JOIN clause</t>
  </si>
  <si>
    <t>SELECT distinct reference_citations.journal from reference_citations join citations on citations.reference_citekey = reference_citations.citekey group by reference_citations.journal order by count(*) desc limit 3;</t>
  </si>
  <si>
    <t>SELECT papers.journal FROM citations JOIN papers ON citations.article_id = papers.article_id GROUP BY papers.journal ORDER BY COUNT(*) DESC LIMIT 3</t>
  </si>
  <si>
    <t>Mapping between papers-citations</t>
  </si>
  <si>
    <t>SELECT reference_citations.citekey from reference_citations join citations on citations.reference_citekey = reference_citations.citekey group by reference_citations.citekey HAVING COUNT(*) &gt;= 100;</t>
  </si>
  <si>
    <t>SELECT papers.title FROM papers JOIN citations ON papers.article_id = citations.article_id WHERE papers.citekey &gt;= 100</t>
  </si>
  <si>
    <t>SELECT reference_citations.title from reference_citations join citations on citations.reference_citekey = reference_citations.citekey group by reference_citations.title HAVING COUNT(*) &gt;= 100;</t>
  </si>
  <si>
    <t>SELECT papers.title FROM citations JOIN papers ON citations.article_id = papers.article_id GROUP BY citations.article_id HAVING COUNT(*) &gt;= 100</t>
  </si>
  <si>
    <t>SELECT reference_citations.citekey from reference_citations join citations on citations.reference_citekey = reference_citations.citekey  WHERE reference_citations.year = 2010 group by reference_citations.citekey HAVING COUNT(*) &gt;= 100;</t>
  </si>
  <si>
    <t>SELECT papers.title FROM papers JOIN citations ON papers.article_id = citations.article_id WHERE papers.year = 2010 AND papers.year &gt;= 100</t>
  </si>
  <si>
    <t>SELECT reference_citations.citekey FROM reference_citations JOIN citations ON citations.reference_citekey = reference_citations.citekey WHERE reference_citations.journal = "European journal Of Information Systems" GROUP BY reference_citations.citekey HAVING COUNT(*) &gt;= 100</t>
  </si>
  <si>
    <t>SELECT reference_citations.citekey from reference_citations join citations on citations.reference_citekey = reference_citations.citekey  WHERE reference_citations.year = 2018 group by reference_citations.citekey HAVING COUNT(*) &gt;= 100;</t>
  </si>
  <si>
    <t>SELECT DISTINCT papers.article_id FROM papers JOIN citations ON papers.article_id = citations.article_id WHERE papers.journal = "VALUE" AND papers.year &gt;= 2018 AND papers.journal = "Information Systems"</t>
  </si>
  <si>
    <t>SELECT distinct papers.title from papers join authors on papers.article_id = authors.article_id where authors.institutions = "Washington State University" and papers.year = 2020;</t>
  </si>
  <si>
    <t>SELECT DISTINCT papers.title FROM papers JOIN authors ON papers.article_id = authors.article_id WHERE authors.institutions = "Washington State University" AND papers.year = 2020</t>
  </si>
  <si>
    <t>SELECT reference_citations.citekey FROM citations JOIN reference_citations ON reference_citations.citekey = citations.reference_citekey GROUP BY citations.reference_citekey HAVING COUNT(*) &lt; 10;</t>
  </si>
  <si>
    <t>SELECT reference_citations.title FROM reference_citations GROUP BY reference_citations.authors HAVING COUNT(*) &lt; 10</t>
  </si>
  <si>
    <t>SELECT reference_citations.citekey FROM citations JOIN reference_citations ON reference_citations.citekey = citations.reference_citekey GROUP BY citations.reference_citekey HAVING COUNT(*) &lt; 10</t>
  </si>
  <si>
    <t>SELECT reference_citations.authors FROM reference_citations GROUP BY reference_citations.authors HAVING COUNT(*) &lt; 10</t>
  </si>
  <si>
    <t>SELECT reference_citations.title from reference_citations join citations on citations.reference_citekey = reference_citations.citekey WHERE  reference_citations.year = 2021 group by reference_citations.title order by count(*) DESC LIMIT 5;</t>
  </si>
  <si>
    <t>SELECT papers.title FROM papers WHERE papers.year = 2021 ORDER BY papers.year DESC LIMIT 5</t>
  </si>
  <si>
    <t>SELECT reference_citations.title,  count(*) from reference_citations join citations on citations.reference_citekey = reference_citations.citekey WHERE  reference_citations.year = 2020 group by reference_citations.citekey order by count(*) DESC LIMIT 5;</t>
  </si>
  <si>
    <t>SELECT papers.title, papers.year FROM papers JOIN citations ON papers.article_id = citations.article_id WHERE papers.year = 2020 ORDER BY "citations" DESC LIMIT 5</t>
  </si>
  <si>
    <t>SELECT distinct papers.journal FROM papers;</t>
  </si>
  <si>
    <t>SELECT DISTINCT papers.journal FROM papers</t>
  </si>
  <si>
    <t>SELECT COUNT(distinct papers.title) from papers join authors on authors.article_id = papers.article_id where authors.firstname = "Zheng" and authors.surname = "Wanhong";</t>
  </si>
  <si>
    <t>SELECT COUNT(*) FROM authors JOIN papers ON authors.article_id = papers.article_id WHERE authors.firstname = "Zheng" AND papers.authors = "Wanhong"</t>
  </si>
  <si>
    <t>SELECT papers.title FROM papers JOIN authors ON authors.article_id = papers.article_id WHERE papers.year = 2020 AND authors.firstname = "Dorothy" AND authors.surname = "Leidner"</t>
  </si>
  <si>
    <t>SELECT papers.title FROM authors JOIN papers ON authors.article_id = papers.article_id WHERE authors.firstname = "Dorothy" AND authors.surname = "Leidner" AND papers.year = 2020</t>
  </si>
  <si>
    <t>SELECT distinct papers.journal from papers join authors on authors.article_id = papers.article_id where papers.year = 2020 and authors.firstname = "Dorothy" and authors.surname = "Leidner";</t>
  </si>
  <si>
    <t>SELECT papers.journal FROM authors JOIN papers ON papers.article_id = authors.article_id WHERE authors.firstname = "Dorothy" AND authors.surname = "Leidner" AND papers.year = 2020</t>
  </si>
  <si>
    <t>select authors.firstname, authors.surname from authors join papers on papers.article_id = authors.article_id GROUP by authors.firstname, authors.surname ORDER by count(papers.title) DESC LIMIT 1;</t>
  </si>
  <si>
    <t>SELECT papers.authors FROM authors JOIN papers ON authors.article_id = papers.article_id WHERE papers.year = 2020 GROUP BY papers.authors ORDER BY COUNT(*) DESC LIMIT 1</t>
  </si>
  <si>
    <t>select papers.title from papers join papers_keywords on papers_keywords.article_id = papers.article_id where papers_keywords.keywords = "data science";</t>
  </si>
  <si>
    <t>SELECT papers.title FROM papers_keywords JOIN papers ON papers.article_id = papers_keywords.article_id WHERE papers_keywords.keywords = "data science"</t>
  </si>
  <si>
    <t>SELECT DISTINCT papers.article_id FROM papers_keywords JOIN papers ON papers.article_id = papers_keywords.article_id WHERE papers_keywords.keywords = "data science"</t>
  </si>
  <si>
    <t>SELECT DISTINCT papers.keywords FROM papers_keywords JOIN papers ON papers.article_id = papers_keywords.article_id WHERE papers_keywords.keywords = "data science"</t>
  </si>
  <si>
    <t>select count(*) from papers join papers_keywords on papers_keywords.article_id = papers.article_id where papers_keywords.keywords = "data science";</t>
  </si>
  <si>
    <t>SELECT DISTINCT COUNT(DISTINCT papers.article_id) FROM papers_keywords JOIN papers ON papers.article_id = papers_keywords.article_id WHERE papers_keywords.keywords = "data science"</t>
  </si>
  <si>
    <t>SELECT COUNT(*) FROM papers_keywords JOIN papers ON papers.article_id = papers_keywords.article_id WHERE papers_keywords.keywords = "data science"</t>
  </si>
  <si>
    <t>select papers.title, papers.abstract  from papers join papers_keywords on papers_keywords.article_id = papers.article_id where papers_keywords.keywords = "data science";</t>
  </si>
  <si>
    <t>SELECT papers.title, papers.abstract FROM papers_keywords JOIN papers ON papers.article_id = papers_keywords.article_id WHERE papers_keywords.keywords = "data science"</t>
  </si>
  <si>
    <t>select papers.title from papers join papers_keywords on papers_keywords.article_id = papers.article_id where papers_keywords.keywords = "data science" and papers.year = 2021;</t>
  </si>
  <si>
    <t>SELECT DISTINCT papers.article_id FROM papers_keywords JOIN papers ON papers.article_id = papers_keywords.article_id WHERE papers_keywords.keywords = "data science" AND papers.year = 2021</t>
  </si>
  <si>
    <t>SELECT DISTINCT papers.article_id FROM papers WHERE papers.year = 2021 AND papers.year = 2021</t>
  </si>
  <si>
    <t>SELECT papers_keywords.keywords FROM papers_keywords JOIN papers ON papers.article_id = papers_keywords.article_id WHERE papers.title = "the challenge of defining information system"</t>
  </si>
  <si>
    <t>SELECT papers.keywords FROM papers_keywords JOIN papers ON papers.article_id = papers_keywords.article_id WHERE papers_keywords.keywords = "the challenge of defining information system"</t>
  </si>
  <si>
    <t>SELECT COUNT(DISTINCT papers_keywords.keywords) FROM papers_keywords JOIN papers ON papers.article_id = papers_keywords.article_id WHERE papers.title = "the challenge of defining information system"</t>
  </si>
  <si>
    <t>SELECT COUNT(DISTINCT papers.keywords) FROM papers_keywords JOIN papers ON papers.article_id = papers_keywords.article_id WHERE papers_keywords.keywords = "the challenge of defining information system"</t>
  </si>
  <si>
    <t>select papers_keywords.keywords from papers_keywords group by papers_keywords.keywords order by count(*) desc limit 10;</t>
  </si>
  <si>
    <t>SELECT papers.keywords FROM papers_keywords JOIN papers ON papers.article_id = papers_keywords.article_id GROUP BY papers.keywords ORDER BY COUNT(*) DESC LIMIT 10</t>
  </si>
  <si>
    <t>select papers_keywords.keywords from papers_keywords group by papers_keywords.keywords order by count(*) desc limit 1;</t>
  </si>
  <si>
    <t>SELECT papers.keywords FROM papers GROUP BY papers.keywords ORDER BY COUNT(*) DESC LIMIT 1</t>
  </si>
  <si>
    <t>select distinct papers.journal from papers join papers_keywords on papers_keywords.article_id = papers.article_id where papers_keywords.keywords = "data science";</t>
  </si>
  <si>
    <t>SELECT DISTINCT papers.journal FROM papers_keywords JOIN papers ON papers.article_id = papers_keywords.article_id WHERE papers_keywords.keywords = "data science"</t>
  </si>
  <si>
    <t>SELECT papers.journal FROM papers_keywords JOIN papers ON papers.article_id = papers_keywords.article_id WHERE papers_keywords.keywords = "data science"</t>
  </si>
  <si>
    <t>select distinct papers.journal from papers join papers_keywords on papers_keywords.article_id = papers.article_id where papers_keywords.keywords = "natural language processing";</t>
  </si>
  <si>
    <t>SELECT papers.journal FROM papers_keywords JOIN papers ON papers.article_id = papers_keywords.article_id WHERE papers_keywords.keywords = "natural language processing"</t>
  </si>
  <si>
    <t>select papers.title from papers join papers_keywords on papers_keywords.article_id = papers.article_id where papers_keywords.keywords = "natural language processing";</t>
  </si>
  <si>
    <t>SELECT papers.title FROM papers_keywords JOIN papers ON papers.article_id = papers_keywords.article_id WHERE papers_keywords.keywords = "natural language processing"</t>
  </si>
  <si>
    <t>select papers.abstract from papers join papers_keywords on papers_keywords.article_id = papers.article_id where papers_keywords.keywords = "natural language processing";</t>
  </si>
  <si>
    <t>SELECT papers.abstract FROM papers_keywords JOIN papers ON papers.article_id = papers_keywords.article_id WHERE papers_keywords.keywords = "natural language processing"</t>
  </si>
  <si>
    <t>select papers_keywords.keywords from papers_keywords  join papers on papers.article_id = papers_keywords.article_id where papers.year = 2021 group by papers_keywords.keywords order by count(*) desc limit 10;</t>
  </si>
  <si>
    <t>SELECT DISTINCT COUNT(*), papers.keywords FROM papers_keywords JOIN papers ON papers.article_id = papers_keywords.article_id WHERE papers.year = 2021 GROUP BY papers.keywords ORDER BY COUNT(*) DESC LIMIT 10</t>
  </si>
  <si>
    <t>papers.keywords instads papers_keywords.keywords</t>
  </si>
  <si>
    <t>select papers_keywords.keywords from papers_keywords  join papers on papers.article_id = papers_keywords.article_id where papers.year = 2020 group by papers_keywords.keywords order by count(*) desc limit 10;</t>
  </si>
  <si>
    <t>SELECT DISTINCT COUNT(*), papers.keywords FROM papers_keywords JOIN papers ON papers.article_id = papers_keywords.article_id WHERE papers.year = 2020 GROUP BY papers.keywords ORDER BY COUNT(*) DESC LIMIT 10</t>
  </si>
  <si>
    <t>select papers_keywords.keywords from papers_keywords  join papers on papers.article_id = papers_keywords.article_id where papers.year = 2014 group by papers_keywords.keywords order by count(*) desc limit 10;</t>
  </si>
  <si>
    <t>SELECT DISTINCT COUNT(*), papers.keywords FROM papers_keywords JOIN papers ON papers.article_id = papers_keywords.article_id WHERE papers.year = 2014 GROUP BY papers.keywords ORDER BY COUNT(*) DESC LIMIT 10</t>
  </si>
  <si>
    <t>Select DISTINCT papers.journal from papers;</t>
  </si>
  <si>
    <t>Select count(DISTINCT papers.journal) from papers;</t>
  </si>
  <si>
    <t>SELECT COUNT(DISTINCT papers.journal) FROM papers</t>
  </si>
  <si>
    <t>Select DISTINCT papers.journal, count(*) from papers group by papers.journal;</t>
  </si>
  <si>
    <t>SELECT COUNT(*), papers.journal FROM papers GROUP BY papers.journal</t>
  </si>
  <si>
    <t>Select papers.journal from papers group by papers.journal having count(*) &gt; 1000;</t>
  </si>
  <si>
    <t>SELECT papers.journal FROM papers GROUP BY papers.journal HAVING COUNT(*) &gt; 1000</t>
  </si>
  <si>
    <t>select DISTINCT papers.journal from papers join papers_keywords on papers_keywords.article_id = papers.article_id where papers_keywords.keywords = "data science";</t>
  </si>
  <si>
    <t>select reference_citations.source_type from reference_citations group by reference_citations.source_type order by count(*) desc limit 1;</t>
  </si>
  <si>
    <t>SELECT reference_citations.source_type FROM reference_citations GROUP BY reference_citations.source_type ORDER BY COUNT(*) DESC LIMIT 1</t>
  </si>
  <si>
    <t>select distinct reference_citations.source_type from reference_citations;</t>
  </si>
  <si>
    <t>SELECT DISTINCT reference_citations.source_type FROM reference_citations</t>
  </si>
  <si>
    <t>select reference_citations.source_type, count(*) from reference_citations group by reference_citations.source_type;</t>
  </si>
  <si>
    <t>SELECT reference_citations.source_type, COUNT(*) FROM reference_citations GROUP BY reference_citations.source_type</t>
  </si>
  <si>
    <t>select reference_citations.journal from reference_citations group by reference_citations.journal order by count(*) desc limit 3;</t>
  </si>
  <si>
    <t>select distinct reference_citations.journal from reference_citations;</t>
  </si>
  <si>
    <t>SELECT DISTINCT papers.journal FROM citations JOIN papers ON citations.article_id = papers.article_id</t>
  </si>
  <si>
    <t>select reference_citations.journal, count(*) from reference_citations group by reference_citations.journal;</t>
  </si>
  <si>
    <t>SELECT papers.journal, COUNT(*) FROM citations JOIN papers ON citations.article_id = papers.article_id GROUP BY papers.journal</t>
  </si>
  <si>
    <t>select reference_citations.journal, count(*) from reference_citations group by reference_citations.journal order by count(*) desc;</t>
  </si>
  <si>
    <t>SELECT papers.journal, COUNT(*) FROM papers GROUP BY papers.journal ORDER BY COUNT(*) DESC</t>
  </si>
  <si>
    <t>select authors.institutions from authors group by authors.institutions order by count(*) desc limit 10;</t>
  </si>
  <si>
    <t>SELECT papers.authors FROM papers GROUP BY papers.authors ORDER BY COUNT(*) DESC LIMIT 10</t>
  </si>
  <si>
    <t>select count(*) from papers where papers.year = 2021;</t>
  </si>
  <si>
    <t>SELECT COUNT(*) FROM papers WHERE papers.year = 2021</t>
  </si>
  <si>
    <t>select papers.journal from papers where papers.year = 2021;</t>
  </si>
  <si>
    <t>SELECT papers.journal FROM papers WHERE papers.year = 2021</t>
  </si>
  <si>
    <t>select DISTINCT papers.journal, papers.journal_akronym from papers;</t>
  </si>
  <si>
    <t>SELECT papers.journal FROM papers WHERE papers.journal_akronym = "akronym"</t>
  </si>
  <si>
    <t>select count(*) from reference_citations where reference_citations.source_type = "monograph";</t>
  </si>
  <si>
    <t>SELECT COUNT(*) FROM citations</t>
  </si>
  <si>
    <t>select avg(dsr_count.count_dsr_all) from dsr_count;</t>
  </si>
  <si>
    <t>SELECT AVG(dsr_count.count_dsr_all) FROM dsr_count</t>
  </si>
  <si>
    <t>select article_id from dsr_count group by article_id order by dsr_count.count_dsr_all  desc limit 1;</t>
  </si>
  <si>
    <t>SELECT dsr_count.article_id FROM dsr_count ORDER BY dsr_count.count_dsr DESC LIMIT 1</t>
  </si>
  <si>
    <t>select papers_keywords.keywords from papers_keywords where papers_keywords.article_id = 4134;</t>
  </si>
  <si>
    <t>SELECT papers_keywords.keywords FROM papers_keywords WHERE papers_keywords.article_id = 4134</t>
  </si>
  <si>
    <t>select papers.abstract from papers where papers.article_id = 4134;</t>
  </si>
  <si>
    <t>SELECT papers.abstract FROM papers WHERE papers.article_id = 4134</t>
  </si>
  <si>
    <t>SELECT DISTINCT papers.title FROM papers JOIN authors ON authors.article_id = papers.article_id WHERE authors.firstname = "Dorothy" AND authors.surname = "Leidner"</t>
  </si>
  <si>
    <t>SELECT COUNT(*) FROM papers JOIN authors ON authors.article_id = papers.article_id WHERE authors.firstname = "Dorothy" AND authors.surname = "Leidner"</t>
  </si>
  <si>
    <t>SELECT authors.firstname FROM papers JOIN authors ON authors.article_id = papers.article_id WHERE papers.year = 2020 GROUP BY authors.firstname ORDER BY COUNT(*) DESC LIMIT 1</t>
  </si>
  <si>
    <t>SELECT COUNT(DISTINCT papers.title) FROM papers JOIN authors ON authors.article_id = papers.article_id WHERE papers.year = 2020 AND authors.firstname = "Dorothy" AND authors.surname = "Leidner"</t>
  </si>
  <si>
    <t>SELECT papers.title FROM papers WHERE papers.year = 2020</t>
  </si>
  <si>
    <t>SELECT COUNT(DISTINCT papers.journal_akronym) FROM papers JOIN authors ON authors.article_id = papers.article_id WHERE authors.firstname = "Dorothy" AND authors.surname = "Leidner"</t>
  </si>
  <si>
    <t>SELECT DISTINCT authors.institutions FROM authors JOIN papers ON papers.article_id = authors.article_id WHERE authors.firstname = "Dorothy" AND authors.surname = "Leidner"</t>
  </si>
  <si>
    <t>SELECT SUM(dsr_count.count_dsr_all) FROM dsr_count JOIN papers ON dsr_count.article_id = papers.article_id JOIN authors ON authors.article_id = papers.article_id WHERE authors.firstname = "Dorothy" AND authors.surname = "Leidner"</t>
  </si>
  <si>
    <t>SELECT papers.title FROM dsr_count JOIN papers ON dsr_count.article_id = papers.article_id JOIN authors ON authors.article_id = papers.article_id WHERE authors.firstname = "Dorothy" AND authors.surname = "Leidner" ORDER BY dsr_count.count_dsr_all DESC LIMIT 1</t>
  </si>
  <si>
    <t>SELECT papers.title FROM papers WHERE papers.journal = "JIT"</t>
  </si>
  <si>
    <t>Journal and journal acronym confusion</t>
  </si>
  <si>
    <t>SELECT COUNT(*) FROM papers WHERE papers.journal = "JIT"</t>
  </si>
  <si>
    <t>SELECT COUNT(*) FROM papers WHERE papers.year = 2020 AND papers.journal_akronym = "JIT"</t>
  </si>
  <si>
    <t>SELECT COUNT(DISTINCT papers.title) FROM papers JOIN authors ON authors.article_id = papers.article_id WHERE authors.institutions = "TU Berlin"</t>
  </si>
  <si>
    <t>SELECT DISTINCT papers.title FROM papers JOIN authors ON authors.article_id = papers.article_id WHERE authors.institutions = "TU Berlin"</t>
  </si>
  <si>
    <t>SELECT papers.title FROM papers WHERE papers.journal = "Information Systems"</t>
  </si>
  <si>
    <t>SELECT papers.title FROM papers WHERE papers.year = 2020 AND papers.journal = "journal Information Systems"</t>
  </si>
  <si>
    <t>SELECT reference_citations.citekey FROM reference_citations JOIN citations ON citations.reference_citekey = reference_citations.citekey WHERE reference_citations.journal = "Information Systems" GROUP BY reference_citations.citekey ORDER BY COUNT(*) DESC</t>
  </si>
  <si>
    <t>SELECT reference_citations.citekey FROM reference_citations JOIN citations ON citations.reference_citekey = reference_citations.citekey WHERE reference_citations.journal = "Information Systems" GROUP BY reference_citations.citekey ORDER BY COUNT(*) DESC LIMIT 5</t>
  </si>
  <si>
    <t>SELECT papers.title, papers.abstract FROM papers WHERE papers.journal = "Information Systems"</t>
  </si>
  <si>
    <t>SELECT papers.title, papers.abstract FROM papers WHERE papers.year = 2020 AND papers.journal = "Information Systems"</t>
  </si>
  <si>
    <t>SELECT papers.title, papers.abstract FROM papers WHERE papers.year = 2020</t>
  </si>
  <si>
    <t>SELECT DISTINCT reference_citations.title FROM reference_citations JOIN citations ON citations.reference_citekey = reference_citations.citekey WHERE reference_citations.journal = "Information Systems" GROUP BY reference_citations.title ORDER BY COUNT(citations.reference_citekey) DESC LIMIT 10</t>
  </si>
  <si>
    <t>SELECT DISTINCT papers.journal FROM authors JOIN papers ON papers.article_id = authors.article_id WHERE authors.institutions = "Washington State University"</t>
  </si>
  <si>
    <t>SELECT reference_citations.journal FROM reference_citations JOIN citations ON citations.reference_citekey = reference_citations.citekey GROUP BY reference_citations.journal ORDER BY COUNT(*) DESC LIMIT 3</t>
  </si>
  <si>
    <t>SELECT reference_citations.citekey FROM reference_citations JOIN citations ON citations.reference_citekey = reference_citations.citekey GROUP BY reference_citations.citekey HAVING COUNT(*) &gt;= 100</t>
  </si>
  <si>
    <t>SELECT reference_citations.title FROM reference_citations JOIN citations ON citations.reference_citekey = reference_citations.citekey GROUP BY reference_citations.title HAVING COUNT(*) &gt;= 100</t>
  </si>
  <si>
    <t>SELECT reference_citations.citekey FROM reference_citations JOIN citations ON citations.reference_citekey = reference_citations.citekey WHERE reference_citations.year = 2010 GROUP BY reference_citations.citekey HAVING COUNT(*) &gt;= 100</t>
  </si>
  <si>
    <t>SELECT reference_citations.citekey FROM reference_citations JOIN citations ON citations.reference_citekey = reference_citations.citekey WHERE reference_citations.year = 2018 GROUP BY reference_citations.citekey HAVING COUNT(*) &gt;= 100</t>
  </si>
  <si>
    <t>SELECT DISTINCT papers.title FROM authors JOIN papers ON papers.article_id = authors.article_id WHERE papers.year = 2020 AND authors.institutions = "Washington State University"</t>
  </si>
  <si>
    <t>SELECT DISTINCT reference_citations.title FROM reference_citations JOIN citations ON citations.reference_citekey = reference_citations.citekey WHERE reference_citations.year = 2021 GROUP BY reference_citations.title ORDER BY COUNT(*) DESC LIMIT 5</t>
  </si>
  <si>
    <t>SELECT reference_citations.title, COUNT(*) FROM reference_citations JOIN citations ON citations.reference_citekey = reference_citations.citekey WHERE reference_citations.year = 2020 GROUP BY reference_citations.citekey ORDER BY COUNT(*) DESC LIMIT 5</t>
  </si>
  <si>
    <t>SELECT COUNT(DISTINCT papers.title) FROM papers JOIN authors ON authors.article_id = papers.article_id WHERE authors.firstname = "Zheng" AND authors.surname = "Wanhong"</t>
  </si>
  <si>
    <t>SELECT DISTINCT papers.journal FROM papers JOIN authors ON authors.article_id = papers.article_id WHERE papers.year = 2020 AND authors.firstname = "Dorothy" AND authors.surname = "Leidner"</t>
  </si>
  <si>
    <t>SELECT authors.firstname, authors.surname FROM authors JOIN papers ON papers.article_id = authors.article_id GROUP BY authors.firstname, authors.surname ORDER BY COUNT(papers.article_id) DESC LIMIT 1</t>
  </si>
  <si>
    <t>SELECT papers.title FROM papers JOIN papers_keywords ON papers_keywords.article_id = papers.article_id WHERE papers_keywords.keywords = "VALUE science"</t>
  </si>
  <si>
    <t>SELECT COUNT(*) FROM papers JOIN papers_keywords ON papers_keywords.article_id = papers.article_id WHERE papers_keywords.keywords = "VALUE science"</t>
  </si>
  <si>
    <t>SELECT papers.title, papers.abstract FROM papers JOIN papers_keywords ON papers_keywords.article_id = papers.article_id WHERE papers_keywords.keywords = "VALUE science"</t>
  </si>
  <si>
    <t>SELECT papers.title FROM papers JOIN papers_keywords ON papers_keywords.article_id = papers.article_id WHERE papers_keywords.keywords = 2021 AND papers.year = 2021</t>
  </si>
  <si>
    <t>SELECT papers.title FROM papers JOIN papers_keywords ON papers_keywords.article_id = papers.article_id WHERE papers_keywords.keywords = "data science" AND papers.year = 2021</t>
  </si>
  <si>
    <t>SELECT COUNT(DISTINCT papers_keywords.keywords) FROM papers_keywords JOIN papers ON papers.article_id = papers_keywords.article_id WHERE papers.title = "challenge of defining information system"</t>
  </si>
  <si>
    <t>SELECT papers_keywords.keywords FROM papers_keywords GROUP BY papers_keywords.keywords ORDER BY COUNT(*) DESC LIMIT 10</t>
  </si>
  <si>
    <t>SELECT papers_keywords.keywords FROM papers_keywords GROUP BY papers_keywords.keywords ORDER BY COUNT(*) DESC LIMIT 1</t>
  </si>
  <si>
    <t>SELECT DISTINCT papers.journal FROM papers JOIN papers_keywords ON papers_keywords.article_id = papers.article_id WHERE papers_keywords.keywords = "VALUE science"</t>
  </si>
  <si>
    <t>SELECT DISTINCT papers.journal FROM papers JOIN papers_keywords ON papers_keywords.article_id = papers.article_id WHERE papers_keywords.keywords = "natural language processing"</t>
  </si>
  <si>
    <t>SELECT papers.title FROM papers JOIN papers_keywords ON papers_keywords.article_id = papers.article_id WHERE papers_keywords.keywords = "mention natural language processing"</t>
  </si>
  <si>
    <t>SELECT papers.abstract FROM papers JOIN papers_keywords ON papers_keywords.article_id = papers.article_id WHERE papers_keywords.keywords = "mention natural language processing"</t>
  </si>
  <si>
    <t>SELECT papers_keywords.keywords FROM papers_keywords JOIN papers ON papers.article_id = papers_keywords.article_id WHERE papers.year = 2021 GROUP BY papers_keywords.keywords ORDER BY COUNT(*) DESC LIMIT 10</t>
  </si>
  <si>
    <t>SELECT papers_keywords.keywords FROM papers_keywords JOIN papers ON papers.article_id = papers_keywords.article_id WHERE papers.year = 2020 GROUP BY papers_keywords.keywords ORDER BY COUNT(*) DESC LIMIT 10</t>
  </si>
  <si>
    <t>SELECT papers_keywords.keywords FROM papers_keywords JOIN papers ON papers.article_id = papers_keywords.article_id WHERE papers.year = 2014 GROUP BY papers_keywords.keywords ORDER BY COUNT(*) DESC LIMIT 10</t>
  </si>
  <si>
    <t>SELECT papers.journal, COUNT(*) FROM papers GROUP BY papers.journal</t>
  </si>
  <si>
    <t>SELECT papers.journal FROM papers GROUP BY papers.journal HAVING COUNT(papers.article_id) &gt; 1000</t>
  </si>
  <si>
    <t>SELECT reference_citations.journal FROM reference_citations GROUP BY reference_citations.journal ORDER BY COUNT(*) DESC LIMIT 3</t>
  </si>
  <si>
    <t>SELECT DISTINCT reference_citations.journal FROM reference_citations</t>
  </si>
  <si>
    <t>SELECT reference_citations.journal, COUNT(*) FROM reference_citations GROUP BY reference_citations.journal</t>
  </si>
  <si>
    <t>SELECT reference_citations.journal, COUNT(*) FROM reference_citations GROUP BY reference_citations.journal ORDER BY COUNT(*) DESC</t>
  </si>
  <si>
    <t>SELECT authors.institutions FROM authors JOIN papers ON papers.article_id = authors.article_id GROUP BY authors.institutions ORDER BY COUNT(*) DESC LIMIT 10</t>
  </si>
  <si>
    <t>SELECT papers.journal FROM papers</t>
  </si>
  <si>
    <t>SELECT COUNT(*) FROM reference_citations WHERE reference_citations.source_type = "VALUE"</t>
  </si>
  <si>
    <t>SELECT dsr_count.article_id FROM dsr_count GROUP BY dsr_count.article_id ORDER BY dsr_count.count_dsr_all DESC LIMIT 1</t>
  </si>
  <si>
    <t>Wrong WHERE value;DISTINCT operator</t>
  </si>
  <si>
    <t>Wrong WHERE value</t>
  </si>
  <si>
    <t>Wrong WHERE column</t>
  </si>
  <si>
    <t>Missed SELECT column</t>
  </si>
  <si>
    <t>Wrong ORDER BY column</t>
  </si>
  <si>
    <t>SELECT distinct papers.title from papers join authors on authors.article_id = papers.article_id join dsr_count on dsr_count.article_id = papers.article_id where authors.firstname = "Dorothy" and authors.surname = "Leidner";</t>
  </si>
  <si>
    <t>JOIN clause;DISTINCT operator</t>
  </si>
  <si>
    <t>Wrong WHERE column;JOIN clause</t>
  </si>
  <si>
    <t>Missed SELECT column;DISTINCT operator</t>
  </si>
  <si>
    <t>Wrong WHERE column;Missed WHERE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</si>
</sst>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/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3" borderId="0" xfId="0" applyFont="1" applyFill="1" applyAlignment="1"/>
    <xf numFmtId="0" fontId="1" fillId="3" borderId="0" xfId="0" applyFont="1" applyFill="1"/>
    <xf numFmtId="0" fontId="0" fillId="3" borderId="0" xfId="0" applyFont="1" applyFill="1" applyAlignment="1"/>
  </cellXfs>
  <cellStyles count="1">
    <cellStyle name="Normal" xfId="0" builtinId="0"/>
  </cellStyles>
  <dxfs count="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X1000"/>
  <sheetViews>
    <sheetView workbookViewId="0">
      <selection activeCell="A99" sqref="A99"/>
    </sheetView>
  </sheetViews>
  <sheetFormatPr baseColWidth="10" defaultColWidth="14.5" defaultRowHeight="15.75" customHeight="1" x14ac:dyDescent="0.15"/>
  <cols>
    <col min="1" max="1" width="56" style="12" customWidth="1"/>
    <col min="2" max="2" width="132" customWidth="1"/>
    <col min="3" max="3" width="13.6640625" customWidth="1"/>
    <col min="4" max="4" width="19.5" customWidth="1"/>
    <col min="5" max="5" width="41.83203125" customWidth="1"/>
    <col min="6" max="6" width="45.33203125" customWidth="1"/>
  </cols>
  <sheetData>
    <row r="1" spans="1:24" ht="15.75" customHeight="1" x14ac:dyDescent="0.15">
      <c r="A1" s="10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 x14ac:dyDescent="0.15">
      <c r="A2" s="11" t="s">
        <v>6</v>
      </c>
      <c r="B2" s="4" t="s">
        <v>7</v>
      </c>
      <c r="C2" s="4" t="s">
        <v>8</v>
      </c>
      <c r="D2" s="4" t="b">
        <v>0</v>
      </c>
      <c r="E2" s="2" t="s">
        <v>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customHeight="1" x14ac:dyDescent="0.15">
      <c r="A3" s="11" t="s">
        <v>10</v>
      </c>
      <c r="B3" s="4" t="s">
        <v>11</v>
      </c>
      <c r="C3" s="4" t="s">
        <v>8</v>
      </c>
      <c r="D3" s="4" t="b">
        <v>0</v>
      </c>
      <c r="E3" s="2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5.75" customHeight="1" x14ac:dyDescent="0.15">
      <c r="A4" s="11" t="s">
        <v>12</v>
      </c>
      <c r="B4" s="4" t="s">
        <v>13</v>
      </c>
      <c r="C4" s="4" t="s">
        <v>14</v>
      </c>
      <c r="D4" s="4" t="b">
        <v>0</v>
      </c>
      <c r="E4" s="2" t="s">
        <v>15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.75" hidden="1" customHeight="1" x14ac:dyDescent="0.15">
      <c r="A5" s="5" t="s">
        <v>16</v>
      </c>
      <c r="B5" s="4" t="s">
        <v>17</v>
      </c>
      <c r="C5" s="4" t="s">
        <v>8</v>
      </c>
      <c r="D5" s="4" t="b">
        <v>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hidden="1" customHeight="1" x14ac:dyDescent="0.15">
      <c r="A6" s="5" t="s">
        <v>18</v>
      </c>
      <c r="B6" s="4" t="s">
        <v>19</v>
      </c>
      <c r="C6" s="4" t="s">
        <v>8</v>
      </c>
      <c r="D6" s="4" t="b">
        <v>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5.75" hidden="1" customHeight="1" x14ac:dyDescent="0.15">
      <c r="A7" s="5" t="s">
        <v>20</v>
      </c>
      <c r="B7" s="4" t="s">
        <v>21</v>
      </c>
      <c r="C7" s="4" t="s">
        <v>22</v>
      </c>
      <c r="D7" s="4" t="b">
        <v>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5.75" hidden="1" customHeight="1" x14ac:dyDescent="0.15">
      <c r="A8" s="11" t="s">
        <v>23</v>
      </c>
      <c r="B8" s="4" t="s">
        <v>24</v>
      </c>
      <c r="C8" s="4" t="s">
        <v>22</v>
      </c>
      <c r="D8" s="4" t="b">
        <v>0</v>
      </c>
      <c r="E8" s="2" t="s">
        <v>15</v>
      </c>
      <c r="F8" s="2" t="s">
        <v>25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.75" hidden="1" customHeight="1" x14ac:dyDescent="0.15">
      <c r="A9" s="5" t="s">
        <v>26</v>
      </c>
      <c r="B9" s="4" t="s">
        <v>27</v>
      </c>
      <c r="C9" s="4" t="s">
        <v>8</v>
      </c>
      <c r="D9" s="4" t="b">
        <v>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5.75" hidden="1" customHeight="1" x14ac:dyDescent="0.15">
      <c r="A10" s="1" t="s">
        <v>28</v>
      </c>
      <c r="B10" s="4" t="s">
        <v>29</v>
      </c>
      <c r="C10" s="4" t="s">
        <v>8</v>
      </c>
      <c r="D10" s="4" t="b">
        <v>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.75" hidden="1" customHeight="1" x14ac:dyDescent="0.15">
      <c r="A11" s="5" t="s">
        <v>30</v>
      </c>
      <c r="B11" s="4" t="s">
        <v>31</v>
      </c>
      <c r="C11" s="4" t="s">
        <v>8</v>
      </c>
      <c r="D11" s="4" t="b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5.75" customHeight="1" x14ac:dyDescent="0.15">
      <c r="A12" s="11" t="s">
        <v>247</v>
      </c>
      <c r="B12" s="4" t="s">
        <v>11</v>
      </c>
      <c r="C12" s="4" t="s">
        <v>32</v>
      </c>
      <c r="D12" s="4" t="b">
        <v>0</v>
      </c>
      <c r="E12" s="2" t="s">
        <v>15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5.75" customHeight="1" x14ac:dyDescent="0.15">
      <c r="A13" s="10" t="s">
        <v>33</v>
      </c>
      <c r="B13" s="4" t="s">
        <v>34</v>
      </c>
      <c r="C13" s="4" t="s">
        <v>14</v>
      </c>
      <c r="D13" s="4" t="b">
        <v>0</v>
      </c>
      <c r="E13" s="6" t="s">
        <v>35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hidden="1" customHeight="1" x14ac:dyDescent="0.15">
      <c r="A14" s="11" t="s">
        <v>36</v>
      </c>
      <c r="B14" s="4" t="s">
        <v>37</v>
      </c>
      <c r="C14" s="4" t="s">
        <v>22</v>
      </c>
      <c r="D14" s="4" t="b">
        <v>0</v>
      </c>
      <c r="E14" s="2" t="s">
        <v>15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hidden="1" customHeight="1" x14ac:dyDescent="0.15">
      <c r="A15" s="5" t="s">
        <v>38</v>
      </c>
      <c r="B15" s="4" t="s">
        <v>39</v>
      </c>
      <c r="C15" s="4" t="s">
        <v>22</v>
      </c>
      <c r="D15" s="4" t="b">
        <v>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hidden="1" customHeight="1" x14ac:dyDescent="0.15">
      <c r="A16" s="5" t="s">
        <v>40</v>
      </c>
      <c r="B16" s="4" t="s">
        <v>41</v>
      </c>
      <c r="C16" s="4" t="s">
        <v>8</v>
      </c>
      <c r="D16" s="4" t="b">
        <v>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hidden="1" customHeight="1" x14ac:dyDescent="0.15">
      <c r="A17" s="11" t="s">
        <v>42</v>
      </c>
      <c r="B17" s="4" t="s">
        <v>43</v>
      </c>
      <c r="C17" s="4" t="s">
        <v>8</v>
      </c>
      <c r="D17" s="4" t="b">
        <v>0</v>
      </c>
      <c r="E17" s="2" t="s">
        <v>243</v>
      </c>
      <c r="F17" s="2" t="s">
        <v>44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hidden="1" customHeight="1" x14ac:dyDescent="0.15">
      <c r="A18" s="11" t="s">
        <v>40</v>
      </c>
      <c r="B18" s="4" t="s">
        <v>45</v>
      </c>
      <c r="C18" s="4" t="s">
        <v>8</v>
      </c>
      <c r="D18" s="4" t="b">
        <v>0</v>
      </c>
      <c r="E18" s="2" t="s">
        <v>249</v>
      </c>
      <c r="F18" s="2" t="s">
        <v>46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customHeight="1" x14ac:dyDescent="0.15">
      <c r="A19" s="11" t="s">
        <v>47</v>
      </c>
      <c r="B19" s="4" t="s">
        <v>48</v>
      </c>
      <c r="C19" s="4" t="s">
        <v>8</v>
      </c>
      <c r="D19" s="4" t="b">
        <v>0</v>
      </c>
      <c r="E19" s="6" t="s">
        <v>242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 x14ac:dyDescent="0.15">
      <c r="A20" s="11" t="s">
        <v>49</v>
      </c>
      <c r="B20" s="4" t="s">
        <v>50</v>
      </c>
      <c r="C20" s="4" t="s">
        <v>8</v>
      </c>
      <c r="D20" s="4" t="b">
        <v>0</v>
      </c>
      <c r="E20" s="6" t="s">
        <v>242</v>
      </c>
      <c r="F20" s="2" t="s">
        <v>25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hidden="1" customHeight="1" x14ac:dyDescent="0.15">
      <c r="A21" s="5" t="s">
        <v>51</v>
      </c>
      <c r="B21" s="4" t="s">
        <v>52</v>
      </c>
      <c r="C21" s="4" t="s">
        <v>32</v>
      </c>
      <c r="D21" s="4" t="b">
        <v>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hidden="1" customHeight="1" x14ac:dyDescent="0.15">
      <c r="A22" s="5" t="s">
        <v>53</v>
      </c>
      <c r="B22" s="4" t="s">
        <v>54</v>
      </c>
      <c r="C22" s="4" t="s">
        <v>32</v>
      </c>
      <c r="D22" s="4" t="b">
        <v>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hidden="1" customHeight="1" x14ac:dyDescent="0.15">
      <c r="A23" s="5" t="s">
        <v>51</v>
      </c>
      <c r="B23" s="4" t="s">
        <v>52</v>
      </c>
      <c r="C23" s="4" t="s">
        <v>32</v>
      </c>
      <c r="D23" s="4" t="b">
        <v>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hidden="1" customHeight="1" x14ac:dyDescent="0.15">
      <c r="A24" s="5" t="s">
        <v>52</v>
      </c>
      <c r="B24" s="4" t="s">
        <v>52</v>
      </c>
      <c r="C24" s="4" t="s">
        <v>32</v>
      </c>
      <c r="D24" s="4" t="b">
        <v>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hidden="1" customHeight="1" x14ac:dyDescent="0.15">
      <c r="A25" s="5" t="s">
        <v>55</v>
      </c>
      <c r="B25" s="4" t="s">
        <v>56</v>
      </c>
      <c r="C25" s="4" t="s">
        <v>14</v>
      </c>
      <c r="D25" s="4" t="b">
        <v>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hidden="1" customHeight="1" x14ac:dyDescent="0.15">
      <c r="A26" s="11" t="s">
        <v>57</v>
      </c>
      <c r="B26" s="4" t="s">
        <v>58</v>
      </c>
      <c r="C26" s="4" t="s">
        <v>22</v>
      </c>
      <c r="D26" s="4" t="b">
        <v>0</v>
      </c>
      <c r="E26" s="6" t="s">
        <v>15</v>
      </c>
      <c r="F26" s="2" t="s">
        <v>25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hidden="1" customHeight="1" x14ac:dyDescent="0.15">
      <c r="A27" s="5" t="s">
        <v>57</v>
      </c>
      <c r="B27" s="4" t="s">
        <v>59</v>
      </c>
      <c r="C27" s="4" t="s">
        <v>22</v>
      </c>
      <c r="D27" s="4" t="b">
        <v>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hidden="1" customHeight="1" x14ac:dyDescent="0.15">
      <c r="A28" s="11" t="s">
        <v>60</v>
      </c>
      <c r="B28" s="4" t="s">
        <v>61</v>
      </c>
      <c r="C28" s="4" t="s">
        <v>8</v>
      </c>
      <c r="D28" s="4" t="b">
        <v>0</v>
      </c>
      <c r="E28" s="2" t="s">
        <v>243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hidden="1" customHeight="1" x14ac:dyDescent="0.15">
      <c r="A29" s="11" t="s">
        <v>62</v>
      </c>
      <c r="B29" s="4" t="s">
        <v>63</v>
      </c>
      <c r="C29" s="4" t="s">
        <v>14</v>
      </c>
      <c r="D29" s="4" t="b">
        <v>0</v>
      </c>
      <c r="E29" s="6" t="s">
        <v>35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hidden="1" customHeight="1" x14ac:dyDescent="0.15">
      <c r="A30" s="11" t="s">
        <v>64</v>
      </c>
      <c r="B30" s="4" t="s">
        <v>65</v>
      </c>
      <c r="C30" s="4" t="s">
        <v>14</v>
      </c>
      <c r="D30" s="4" t="b">
        <v>0</v>
      </c>
      <c r="E30" s="6" t="s">
        <v>35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hidden="1" customHeight="1" x14ac:dyDescent="0.15">
      <c r="A31" s="5" t="s">
        <v>66</v>
      </c>
      <c r="B31" s="4" t="s">
        <v>67</v>
      </c>
      <c r="C31" s="4" t="s">
        <v>8</v>
      </c>
      <c r="D31" s="4" t="b">
        <v>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.75" hidden="1" customHeight="1" x14ac:dyDescent="0.15">
      <c r="A32" s="5" t="s">
        <v>68</v>
      </c>
      <c r="B32" s="4" t="s">
        <v>68</v>
      </c>
      <c r="C32" s="4" t="s">
        <v>8</v>
      </c>
      <c r="D32" s="4" t="b">
        <v>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hidden="1" customHeight="1" x14ac:dyDescent="0.15">
      <c r="A33" s="5" t="s">
        <v>69</v>
      </c>
      <c r="B33" s="4" t="s">
        <v>68</v>
      </c>
      <c r="C33" s="4" t="s">
        <v>8</v>
      </c>
      <c r="D33" s="4" t="b">
        <v>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.75" hidden="1" customHeight="1" x14ac:dyDescent="0.15">
      <c r="A34" s="11" t="s">
        <v>70</v>
      </c>
      <c r="B34" s="4" t="s">
        <v>71</v>
      </c>
      <c r="C34" s="4" t="s">
        <v>14</v>
      </c>
      <c r="D34" s="4" t="b">
        <v>0</v>
      </c>
      <c r="E34" s="6" t="s">
        <v>35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5.75" customHeight="1" x14ac:dyDescent="0.15">
      <c r="A35" s="11" t="s">
        <v>72</v>
      </c>
      <c r="B35" s="4" t="s">
        <v>73</v>
      </c>
      <c r="C35" s="4" t="s">
        <v>8</v>
      </c>
      <c r="D35" s="2" t="b">
        <v>0</v>
      </c>
      <c r="E35" s="6" t="s">
        <v>248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5.75" hidden="1" customHeight="1" x14ac:dyDescent="0.15">
      <c r="A36" s="11" t="s">
        <v>75</v>
      </c>
      <c r="B36" s="4" t="s">
        <v>76</v>
      </c>
      <c r="C36" s="4" t="s">
        <v>14</v>
      </c>
      <c r="D36" s="4" t="b">
        <v>0</v>
      </c>
      <c r="E36" s="6" t="s">
        <v>35</v>
      </c>
      <c r="F36" s="2" t="s">
        <v>77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.75" hidden="1" customHeight="1" x14ac:dyDescent="0.15">
      <c r="A37" s="10" t="s">
        <v>78</v>
      </c>
      <c r="B37" s="4" t="s">
        <v>79</v>
      </c>
      <c r="C37" s="4" t="s">
        <v>8</v>
      </c>
      <c r="D37" s="4" t="b">
        <v>0</v>
      </c>
      <c r="E37" s="6" t="s">
        <v>35</v>
      </c>
      <c r="F37" s="2" t="s">
        <v>77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.75" hidden="1" customHeight="1" x14ac:dyDescent="0.15">
      <c r="B38" s="4" t="s">
        <v>79</v>
      </c>
      <c r="C38" s="4" t="s">
        <v>8</v>
      </c>
      <c r="D38" s="4" t="b">
        <v>0</v>
      </c>
      <c r="E38" s="6" t="s">
        <v>35</v>
      </c>
      <c r="F38" s="2" t="s">
        <v>77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75" hidden="1" customHeight="1" x14ac:dyDescent="0.15">
      <c r="A39" s="11" t="s">
        <v>80</v>
      </c>
      <c r="B39" s="4" t="s">
        <v>81</v>
      </c>
      <c r="C39" s="4" t="s">
        <v>8</v>
      </c>
      <c r="D39" s="4" t="b">
        <v>0</v>
      </c>
      <c r="E39" s="6" t="s">
        <v>35</v>
      </c>
      <c r="F39" s="2" t="s">
        <v>77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75" hidden="1" customHeight="1" x14ac:dyDescent="0.15">
      <c r="A40" s="11" t="s">
        <v>82</v>
      </c>
      <c r="B40" s="4" t="s">
        <v>83</v>
      </c>
      <c r="C40" s="4" t="s">
        <v>32</v>
      </c>
      <c r="D40" s="4" t="b">
        <v>0</v>
      </c>
      <c r="E40" s="6" t="s">
        <v>35</v>
      </c>
      <c r="F40" s="2" t="s">
        <v>77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.75" hidden="1" customHeight="1" x14ac:dyDescent="0.15">
      <c r="A41" s="11" t="s">
        <v>84</v>
      </c>
      <c r="B41" s="4" t="s">
        <v>34</v>
      </c>
      <c r="C41" s="4" t="s">
        <v>32</v>
      </c>
      <c r="D41" s="4" t="b">
        <v>0</v>
      </c>
      <c r="E41" s="6" t="s">
        <v>35</v>
      </c>
      <c r="F41" s="2" t="s">
        <v>77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.75" hidden="1" customHeight="1" x14ac:dyDescent="0.15">
      <c r="A42" s="5" t="s">
        <v>85</v>
      </c>
      <c r="B42" s="4" t="s">
        <v>86</v>
      </c>
      <c r="C42" s="4" t="s">
        <v>32</v>
      </c>
      <c r="D42" s="4" t="b">
        <v>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75" hidden="1" customHeight="1" x14ac:dyDescent="0.15">
      <c r="A43" s="5" t="s">
        <v>87</v>
      </c>
      <c r="B43" s="4" t="s">
        <v>88</v>
      </c>
      <c r="C43" s="4" t="s">
        <v>8</v>
      </c>
      <c r="D43" s="4" t="b">
        <v>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.75" hidden="1" customHeight="1" x14ac:dyDescent="0.15">
      <c r="A44" s="11" t="s">
        <v>89</v>
      </c>
      <c r="B44" s="4" t="s">
        <v>90</v>
      </c>
      <c r="C44" s="4" t="s">
        <v>8</v>
      </c>
      <c r="D44" s="4" t="b">
        <v>0</v>
      </c>
      <c r="E44" s="6" t="s">
        <v>74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.75" hidden="1" customHeight="1" x14ac:dyDescent="0.15">
      <c r="A45" s="11" t="s">
        <v>91</v>
      </c>
      <c r="B45" s="4" t="s">
        <v>92</v>
      </c>
      <c r="C45" s="4" t="s">
        <v>8</v>
      </c>
      <c r="D45" s="4" t="b">
        <v>0</v>
      </c>
      <c r="E45" s="6" t="s">
        <v>74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75" hidden="1" customHeight="1" x14ac:dyDescent="0.15">
      <c r="A46" s="11" t="s">
        <v>93</v>
      </c>
      <c r="B46" s="4" t="s">
        <v>94</v>
      </c>
      <c r="C46" s="4" t="s">
        <v>14</v>
      </c>
      <c r="D46" s="4" t="b">
        <v>0</v>
      </c>
      <c r="E46" s="6" t="s">
        <v>35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3" hidden="1" x14ac:dyDescent="0.15">
      <c r="A47" s="11" t="s">
        <v>95</v>
      </c>
      <c r="B47" s="4" t="s">
        <v>96</v>
      </c>
      <c r="C47" s="4" t="s">
        <v>14</v>
      </c>
      <c r="D47" s="4" t="b">
        <v>0</v>
      </c>
      <c r="E47" s="6" t="s">
        <v>35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3" hidden="1" x14ac:dyDescent="0.15">
      <c r="A48" s="5" t="s">
        <v>97</v>
      </c>
      <c r="B48" s="4" t="s">
        <v>98</v>
      </c>
      <c r="C48" s="4" t="s">
        <v>22</v>
      </c>
      <c r="D48" s="4" t="b">
        <v>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3" hidden="1" x14ac:dyDescent="0.15">
      <c r="A49" s="5" t="s">
        <v>99</v>
      </c>
      <c r="B49" s="4" t="s">
        <v>100</v>
      </c>
      <c r="C49" s="4" t="s">
        <v>8</v>
      </c>
      <c r="D49" s="4" t="b">
        <v>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3" hidden="1" x14ac:dyDescent="0.15">
      <c r="A50" s="5" t="s">
        <v>101</v>
      </c>
      <c r="B50" s="4" t="s">
        <v>102</v>
      </c>
      <c r="C50" s="4" t="s">
        <v>8</v>
      </c>
      <c r="D50" s="4" t="b">
        <v>1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3" x14ac:dyDescent="0.15">
      <c r="A51" s="11" t="s">
        <v>103</v>
      </c>
      <c r="B51" s="4" t="s">
        <v>104</v>
      </c>
      <c r="C51" s="4" t="s">
        <v>8</v>
      </c>
      <c r="D51" s="4" t="b">
        <v>0</v>
      </c>
      <c r="E51" s="2" t="s">
        <v>9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3" x14ac:dyDescent="0.15">
      <c r="A52" s="11" t="s">
        <v>105</v>
      </c>
      <c r="B52" s="4" t="s">
        <v>106</v>
      </c>
      <c r="C52" s="4" t="s">
        <v>14</v>
      </c>
      <c r="D52" s="4" t="b">
        <v>0</v>
      </c>
      <c r="E52" s="6" t="s">
        <v>15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3" hidden="1" x14ac:dyDescent="0.15">
      <c r="A53" s="5" t="s">
        <v>107</v>
      </c>
      <c r="B53" s="4" t="s">
        <v>108</v>
      </c>
      <c r="C53" s="4" t="s">
        <v>8</v>
      </c>
      <c r="D53" s="4" t="b">
        <v>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3" hidden="1" x14ac:dyDescent="0.15">
      <c r="A54" s="5" t="s">
        <v>107</v>
      </c>
      <c r="B54" s="4" t="s">
        <v>108</v>
      </c>
      <c r="C54" s="4" t="s">
        <v>8</v>
      </c>
      <c r="D54" s="4" t="b">
        <v>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3" x14ac:dyDescent="0.15">
      <c r="A55" s="11" t="s">
        <v>107</v>
      </c>
      <c r="B55" s="4" t="s">
        <v>109</v>
      </c>
      <c r="C55" s="4" t="s">
        <v>8</v>
      </c>
      <c r="D55" s="4" t="b">
        <v>0</v>
      </c>
      <c r="E55" s="6" t="s">
        <v>15</v>
      </c>
      <c r="F55" s="2" t="s">
        <v>25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3" x14ac:dyDescent="0.15">
      <c r="A56" s="11" t="s">
        <v>107</v>
      </c>
      <c r="B56" s="4" t="s">
        <v>110</v>
      </c>
      <c r="C56" s="4" t="s">
        <v>8</v>
      </c>
      <c r="D56" s="4" t="b">
        <v>0</v>
      </c>
      <c r="E56" s="6" t="s">
        <v>15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3" hidden="1" x14ac:dyDescent="0.15">
      <c r="A57" s="5" t="s">
        <v>111</v>
      </c>
      <c r="B57" s="4" t="s">
        <v>112</v>
      </c>
      <c r="C57" s="4" t="s">
        <v>8</v>
      </c>
      <c r="D57" s="4" t="b">
        <v>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3" hidden="1" x14ac:dyDescent="0.15">
      <c r="A58" s="5" t="s">
        <v>111</v>
      </c>
      <c r="B58" s="4" t="s">
        <v>113</v>
      </c>
      <c r="C58" s="4" t="s">
        <v>8</v>
      </c>
      <c r="D58" s="4" t="b">
        <v>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3" hidden="1" x14ac:dyDescent="0.15">
      <c r="A59" s="5" t="s">
        <v>114</v>
      </c>
      <c r="B59" s="4" t="s">
        <v>115</v>
      </c>
      <c r="C59" s="4" t="s">
        <v>8</v>
      </c>
      <c r="D59" s="4" t="b">
        <v>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3" x14ac:dyDescent="0.15">
      <c r="A60" s="11" t="s">
        <v>116</v>
      </c>
      <c r="B60" s="4" t="s">
        <v>117</v>
      </c>
      <c r="C60" s="4" t="s">
        <v>8</v>
      </c>
      <c r="D60" s="4" t="b">
        <v>0</v>
      </c>
      <c r="E60" s="6" t="s">
        <v>15</v>
      </c>
      <c r="F60" s="2" t="s">
        <v>25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3" x14ac:dyDescent="0.15">
      <c r="A61" s="11" t="s">
        <v>116</v>
      </c>
      <c r="B61" s="4" t="s">
        <v>118</v>
      </c>
      <c r="C61" s="4" t="s">
        <v>8</v>
      </c>
      <c r="D61" s="4" t="b">
        <v>0</v>
      </c>
      <c r="E61" s="6" t="s">
        <v>15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3" x14ac:dyDescent="0.15">
      <c r="A62" s="11" t="s">
        <v>116</v>
      </c>
      <c r="B62" s="4" t="s">
        <v>117</v>
      </c>
      <c r="C62" s="4" t="s">
        <v>8</v>
      </c>
      <c r="D62" s="4" t="b">
        <v>0</v>
      </c>
      <c r="E62" s="6" t="s">
        <v>15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3" hidden="1" x14ac:dyDescent="0.15">
      <c r="A63" s="5" t="s">
        <v>114</v>
      </c>
      <c r="B63" s="4" t="s">
        <v>115</v>
      </c>
      <c r="C63" s="4" t="s">
        <v>8</v>
      </c>
      <c r="D63" s="4" t="b">
        <v>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3" hidden="1" x14ac:dyDescent="0.15">
      <c r="A64" s="5" t="s">
        <v>119</v>
      </c>
      <c r="B64" s="4" t="s">
        <v>120</v>
      </c>
      <c r="C64" s="4" t="s">
        <v>8</v>
      </c>
      <c r="D64" s="4" t="b">
        <v>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3" hidden="1" x14ac:dyDescent="0.15">
      <c r="A65" s="5" t="s">
        <v>119</v>
      </c>
      <c r="B65" s="4" t="s">
        <v>120</v>
      </c>
      <c r="C65" s="4" t="s">
        <v>8</v>
      </c>
      <c r="D65" s="4" t="b">
        <v>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3" hidden="1" x14ac:dyDescent="0.15">
      <c r="A66" s="5" t="s">
        <v>121</v>
      </c>
      <c r="B66" s="4" t="s">
        <v>122</v>
      </c>
      <c r="C66" s="4" t="s">
        <v>8</v>
      </c>
      <c r="D66" s="4" t="b">
        <v>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3" hidden="1" x14ac:dyDescent="0.15">
      <c r="A67" s="11" t="s">
        <v>123</v>
      </c>
      <c r="B67" s="4" t="s">
        <v>124</v>
      </c>
      <c r="C67" s="4" t="s">
        <v>32</v>
      </c>
      <c r="D67" s="4" t="b">
        <v>0</v>
      </c>
      <c r="E67" s="2" t="s">
        <v>74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3" hidden="1" x14ac:dyDescent="0.15">
      <c r="A68" s="11" t="s">
        <v>125</v>
      </c>
      <c r="B68" s="4" t="s">
        <v>126</v>
      </c>
      <c r="C68" s="4" t="s">
        <v>32</v>
      </c>
      <c r="D68" s="4" t="b">
        <v>0</v>
      </c>
      <c r="E68" s="6" t="s">
        <v>35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3" hidden="1" x14ac:dyDescent="0.15">
      <c r="A69" s="5" t="s">
        <v>127</v>
      </c>
      <c r="B69" s="4" t="s">
        <v>128</v>
      </c>
      <c r="C69" s="4" t="s">
        <v>8</v>
      </c>
      <c r="D69" s="4" t="b">
        <v>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3" x14ac:dyDescent="0.15">
      <c r="A70" s="11" t="s">
        <v>127</v>
      </c>
      <c r="B70" s="4" t="s">
        <v>129</v>
      </c>
      <c r="C70" s="4" t="s">
        <v>8</v>
      </c>
      <c r="D70" s="4" t="b">
        <v>0</v>
      </c>
      <c r="E70" s="2" t="s">
        <v>9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3" x14ac:dyDescent="0.15">
      <c r="A71" s="11" t="s">
        <v>130</v>
      </c>
      <c r="B71" s="4" t="s">
        <v>131</v>
      </c>
      <c r="C71" s="4" t="s">
        <v>8</v>
      </c>
      <c r="D71" s="4" t="b">
        <v>0</v>
      </c>
      <c r="E71" s="2" t="s">
        <v>9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3" hidden="1" x14ac:dyDescent="0.15">
      <c r="A72" s="5" t="s">
        <v>132</v>
      </c>
      <c r="B72" s="4" t="s">
        <v>133</v>
      </c>
      <c r="C72" s="4" t="s">
        <v>8</v>
      </c>
      <c r="D72" s="4" t="b">
        <v>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3" hidden="1" x14ac:dyDescent="0.15">
      <c r="A73" s="5" t="s">
        <v>134</v>
      </c>
      <c r="B73" s="4" t="s">
        <v>135</v>
      </c>
      <c r="C73" s="4" t="s">
        <v>8</v>
      </c>
      <c r="D73" s="4" t="b">
        <v>1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3" x14ac:dyDescent="0.15">
      <c r="A74" s="11" t="s">
        <v>136</v>
      </c>
      <c r="B74" s="4" t="s">
        <v>137</v>
      </c>
      <c r="C74" s="4" t="s">
        <v>14</v>
      </c>
      <c r="D74" s="4" t="b">
        <v>0</v>
      </c>
      <c r="E74" s="6" t="s">
        <v>15</v>
      </c>
      <c r="F74" s="2" t="s">
        <v>138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3" x14ac:dyDescent="0.15">
      <c r="A75" s="11" t="s">
        <v>136</v>
      </c>
      <c r="B75" s="4" t="s">
        <v>137</v>
      </c>
      <c r="C75" s="4" t="s">
        <v>14</v>
      </c>
      <c r="D75" s="4" t="b">
        <v>0</v>
      </c>
      <c r="E75" s="6" t="s">
        <v>15</v>
      </c>
      <c r="F75" s="2" t="s">
        <v>138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3" x14ac:dyDescent="0.15">
      <c r="A76" s="11" t="s">
        <v>139</v>
      </c>
      <c r="B76" s="4" t="s">
        <v>140</v>
      </c>
      <c r="C76" s="4" t="s">
        <v>14</v>
      </c>
      <c r="D76" s="4" t="b">
        <v>0</v>
      </c>
      <c r="E76" s="6" t="s">
        <v>15</v>
      </c>
      <c r="F76" s="2" t="s">
        <v>138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3" x14ac:dyDescent="0.15">
      <c r="A77" s="11" t="s">
        <v>141</v>
      </c>
      <c r="B77" s="4" t="s">
        <v>142</v>
      </c>
      <c r="C77" s="4" t="s">
        <v>14</v>
      </c>
      <c r="D77" s="4" t="b">
        <v>0</v>
      </c>
      <c r="E77" s="6" t="s">
        <v>15</v>
      </c>
      <c r="F77" s="2" t="s">
        <v>138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3" hidden="1" x14ac:dyDescent="0.15">
      <c r="A78" s="5" t="s">
        <v>143</v>
      </c>
      <c r="B78" s="4" t="s">
        <v>98</v>
      </c>
      <c r="C78" s="4" t="s">
        <v>22</v>
      </c>
      <c r="D78" s="4" t="b">
        <v>1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3" hidden="1" x14ac:dyDescent="0.15">
      <c r="A79" s="5" t="s">
        <v>144</v>
      </c>
      <c r="B79" s="4" t="s">
        <v>145</v>
      </c>
      <c r="C79" s="4" t="s">
        <v>22</v>
      </c>
      <c r="D79" s="4" t="b">
        <v>1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3" hidden="1" x14ac:dyDescent="0.15">
      <c r="A80" s="11" t="s">
        <v>146</v>
      </c>
      <c r="B80" s="4" t="s">
        <v>147</v>
      </c>
      <c r="C80" s="4" t="s">
        <v>8</v>
      </c>
      <c r="D80" s="4" t="b">
        <v>0</v>
      </c>
      <c r="E80" s="2" t="s">
        <v>9</v>
      </c>
      <c r="F80" s="2" t="s">
        <v>138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3" hidden="1" x14ac:dyDescent="0.15">
      <c r="A81" s="11" t="s">
        <v>147</v>
      </c>
      <c r="B81" s="4" t="s">
        <v>54</v>
      </c>
      <c r="C81" s="4" t="s">
        <v>8</v>
      </c>
      <c r="D81" s="4" t="b">
        <v>0</v>
      </c>
      <c r="E81" s="6" t="s">
        <v>245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3" hidden="1" x14ac:dyDescent="0.15">
      <c r="A82" s="5" t="s">
        <v>148</v>
      </c>
      <c r="B82" s="4" t="s">
        <v>149</v>
      </c>
      <c r="C82" s="4" t="s">
        <v>22</v>
      </c>
      <c r="D82" s="4" t="b">
        <v>1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3" hidden="1" x14ac:dyDescent="0.15">
      <c r="A83" s="5" t="s">
        <v>143</v>
      </c>
      <c r="B83" s="4" t="s">
        <v>98</v>
      </c>
      <c r="C83" s="4" t="s">
        <v>22</v>
      </c>
      <c r="D83" s="4" t="b">
        <v>1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3" hidden="1" x14ac:dyDescent="0.15">
      <c r="A84" s="1" t="s">
        <v>150</v>
      </c>
      <c r="B84" s="4" t="s">
        <v>129</v>
      </c>
      <c r="C84" s="4" t="s">
        <v>8</v>
      </c>
      <c r="D84" s="4" t="b">
        <v>1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3" hidden="1" x14ac:dyDescent="0.15">
      <c r="A85" s="1" t="s">
        <v>150</v>
      </c>
      <c r="B85" s="4" t="s">
        <v>129</v>
      </c>
      <c r="C85" s="4" t="s">
        <v>8</v>
      </c>
      <c r="D85" s="4" t="b">
        <v>1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3" hidden="1" x14ac:dyDescent="0.15">
      <c r="A86" s="5" t="s">
        <v>151</v>
      </c>
      <c r="B86" s="4" t="s">
        <v>152</v>
      </c>
      <c r="C86" s="4" t="s">
        <v>32</v>
      </c>
      <c r="D86" s="4" t="b">
        <v>1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3" hidden="1" x14ac:dyDescent="0.15">
      <c r="A87" s="5" t="s">
        <v>153</v>
      </c>
      <c r="B87" s="4" t="s">
        <v>154</v>
      </c>
      <c r="C87" s="4" t="s">
        <v>22</v>
      </c>
      <c r="D87" s="4" t="b">
        <v>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3" hidden="1" x14ac:dyDescent="0.15">
      <c r="A88" s="5" t="s">
        <v>155</v>
      </c>
      <c r="B88" s="4" t="s">
        <v>156</v>
      </c>
      <c r="C88" s="4" t="s">
        <v>8</v>
      </c>
      <c r="D88" s="4" t="b">
        <v>1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3" hidden="1" x14ac:dyDescent="0.15">
      <c r="A89" s="11" t="s">
        <v>157</v>
      </c>
      <c r="B89" s="4" t="s">
        <v>76</v>
      </c>
      <c r="C89" s="4" t="s">
        <v>32</v>
      </c>
      <c r="D89" s="4" t="b">
        <v>0</v>
      </c>
      <c r="E89" s="6" t="s">
        <v>35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3" hidden="1" x14ac:dyDescent="0.15">
      <c r="A90" s="11" t="s">
        <v>158</v>
      </c>
      <c r="B90" s="4" t="s">
        <v>159</v>
      </c>
      <c r="C90" s="4" t="s">
        <v>22</v>
      </c>
      <c r="D90" s="4" t="b">
        <v>0</v>
      </c>
      <c r="E90" s="6" t="s">
        <v>35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3" hidden="1" x14ac:dyDescent="0.15">
      <c r="A91" s="11" t="s">
        <v>160</v>
      </c>
      <c r="B91" s="4" t="s">
        <v>161</v>
      </c>
      <c r="C91" s="4" t="s">
        <v>8</v>
      </c>
      <c r="D91" s="4" t="b">
        <v>0</v>
      </c>
      <c r="E91" s="6" t="s">
        <v>35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3" hidden="1" x14ac:dyDescent="0.15">
      <c r="A92" s="11" t="s">
        <v>162</v>
      </c>
      <c r="B92" s="4" t="s">
        <v>163</v>
      </c>
      <c r="C92" s="4" t="s">
        <v>14</v>
      </c>
      <c r="D92" s="4" t="b">
        <v>0</v>
      </c>
      <c r="E92" s="6" t="s">
        <v>35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3" hidden="1" x14ac:dyDescent="0.15">
      <c r="A93" s="11" t="s">
        <v>164</v>
      </c>
      <c r="B93" s="4" t="s">
        <v>165</v>
      </c>
      <c r="C93" s="4" t="s">
        <v>32</v>
      </c>
      <c r="D93" s="4" t="b">
        <v>0</v>
      </c>
      <c r="E93" s="6" t="s">
        <v>35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3" hidden="1" x14ac:dyDescent="0.15">
      <c r="A94" s="5" t="s">
        <v>166</v>
      </c>
      <c r="B94" s="4" t="s">
        <v>167</v>
      </c>
      <c r="C94" s="4" t="s">
        <v>22</v>
      </c>
      <c r="D94" s="4" t="b">
        <v>1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3" hidden="1" x14ac:dyDescent="0.15">
      <c r="A95" s="5" t="s">
        <v>168</v>
      </c>
      <c r="B95" s="4" t="s">
        <v>169</v>
      </c>
      <c r="C95" s="4" t="s">
        <v>22</v>
      </c>
      <c r="D95" s="4" t="b">
        <v>1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3" hidden="1" x14ac:dyDescent="0.15">
      <c r="A96" s="11" t="s">
        <v>170</v>
      </c>
      <c r="B96" s="4" t="s">
        <v>171</v>
      </c>
      <c r="C96" s="4" t="s">
        <v>8</v>
      </c>
      <c r="D96" s="4" t="b">
        <v>0</v>
      </c>
      <c r="E96" s="2" t="s">
        <v>250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3" hidden="1" x14ac:dyDescent="0.15">
      <c r="A97" s="11" t="s">
        <v>172</v>
      </c>
      <c r="B97" s="4" t="s">
        <v>173</v>
      </c>
      <c r="C97" s="4" t="s">
        <v>22</v>
      </c>
      <c r="D97" s="4" t="b">
        <v>0</v>
      </c>
      <c r="E97" s="6" t="s">
        <v>35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3" hidden="1" x14ac:dyDescent="0.15">
      <c r="A98" s="5" t="s">
        <v>174</v>
      </c>
      <c r="B98" s="4" t="s">
        <v>175</v>
      </c>
      <c r="C98" s="4" t="s">
        <v>22</v>
      </c>
      <c r="D98" s="4" t="b">
        <v>1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3" x14ac:dyDescent="0.15">
      <c r="A99" s="11" t="s">
        <v>176</v>
      </c>
      <c r="B99" s="4" t="s">
        <v>177</v>
      </c>
      <c r="C99" s="4" t="s">
        <v>32</v>
      </c>
      <c r="D99" s="4" t="b">
        <v>0</v>
      </c>
      <c r="E99" s="6" t="s">
        <v>246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3" hidden="1" x14ac:dyDescent="0.15">
      <c r="A100" s="5" t="s">
        <v>178</v>
      </c>
      <c r="B100" s="4" t="s">
        <v>179</v>
      </c>
      <c r="C100" s="4" t="s">
        <v>22</v>
      </c>
      <c r="D100" s="4" t="b">
        <v>1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3" hidden="1" x14ac:dyDescent="0.15">
      <c r="A101" s="5" t="s">
        <v>180</v>
      </c>
      <c r="B101" s="4" t="s">
        <v>181</v>
      </c>
      <c r="C101" s="4" t="s">
        <v>22</v>
      </c>
      <c r="D101" s="4" t="b">
        <v>1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3" x14ac:dyDescent="0.15">
      <c r="B102" s="4"/>
      <c r="C102" s="4"/>
      <c r="D102" s="7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3" x14ac:dyDescent="0.15">
      <c r="B103" s="4"/>
      <c r="C103" s="4"/>
      <c r="D103" s="7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3" x14ac:dyDescent="0.15">
      <c r="B104" s="4"/>
      <c r="C104" s="4"/>
      <c r="D104" s="7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3" x14ac:dyDescent="0.15">
      <c r="B105" s="4"/>
      <c r="C105" s="4"/>
      <c r="D105" s="7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3" x14ac:dyDescent="0.15">
      <c r="B106" s="4"/>
      <c r="C106" s="4"/>
      <c r="D106" s="7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3" x14ac:dyDescent="0.15">
      <c r="B107" s="4"/>
      <c r="C107" s="4"/>
      <c r="D107" s="7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3" x14ac:dyDescent="0.15">
      <c r="B108" s="4"/>
      <c r="C108" s="4"/>
      <c r="D108" s="7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3" x14ac:dyDescent="0.15">
      <c r="B109" s="4"/>
      <c r="C109" s="4"/>
      <c r="D109" s="7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3" x14ac:dyDescent="0.15">
      <c r="B110" s="4"/>
      <c r="C110" s="4"/>
      <c r="D110" s="7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3" x14ac:dyDescent="0.15">
      <c r="B111" s="4"/>
      <c r="C111" s="4"/>
      <c r="D111" s="7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3" x14ac:dyDescent="0.15">
      <c r="B112" s="4"/>
      <c r="C112" s="4"/>
      <c r="D112" s="7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2:24" ht="13" x14ac:dyDescent="0.15">
      <c r="B113" s="4"/>
      <c r="C113" s="4"/>
      <c r="D113" s="7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2:24" ht="13" x14ac:dyDescent="0.15">
      <c r="B114" s="4"/>
      <c r="C114" s="4"/>
      <c r="D114" s="7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2:24" ht="13" x14ac:dyDescent="0.15">
      <c r="B115" s="4"/>
      <c r="C115" s="4"/>
      <c r="D115" s="7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2:24" ht="13" x14ac:dyDescent="0.15">
      <c r="B116" s="4"/>
      <c r="C116" s="4"/>
      <c r="D116" s="7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2:24" ht="13" x14ac:dyDescent="0.15">
      <c r="B117" s="4"/>
      <c r="C117" s="4"/>
      <c r="D117" s="7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2:24" ht="13" x14ac:dyDescent="0.15">
      <c r="B118" s="4"/>
      <c r="C118" s="4"/>
      <c r="D118" s="7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2:24" ht="13" x14ac:dyDescent="0.15">
      <c r="B119" s="4"/>
      <c r="C119" s="4"/>
      <c r="D119" s="7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2:24" ht="13" x14ac:dyDescent="0.15">
      <c r="B120" s="4"/>
      <c r="C120" s="4"/>
      <c r="D120" s="7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2:24" ht="13" x14ac:dyDescent="0.15">
      <c r="B121" s="4"/>
      <c r="C121" s="4"/>
      <c r="D121" s="7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2:24" ht="13" x14ac:dyDescent="0.15">
      <c r="B122" s="4"/>
      <c r="C122" s="4"/>
      <c r="D122" s="7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2:24" ht="13" x14ac:dyDescent="0.15">
      <c r="B123" s="4"/>
      <c r="C123" s="4"/>
      <c r="D123" s="7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2:24" ht="13" x14ac:dyDescent="0.15">
      <c r="B124" s="4"/>
      <c r="C124" s="4"/>
      <c r="D124" s="7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2:24" ht="13" x14ac:dyDescent="0.15">
      <c r="B125" s="4"/>
      <c r="C125" s="4"/>
      <c r="D125" s="7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2:24" ht="13" x14ac:dyDescent="0.15">
      <c r="B126" s="4"/>
      <c r="C126" s="4"/>
      <c r="D126" s="7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2:24" ht="13" x14ac:dyDescent="0.15">
      <c r="B127" s="4"/>
      <c r="C127" s="4"/>
      <c r="D127" s="7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2:24" ht="13" x14ac:dyDescent="0.15">
      <c r="B128" s="4"/>
      <c r="C128" s="4"/>
      <c r="D128" s="7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2:24" ht="13" x14ac:dyDescent="0.15">
      <c r="B129" s="4"/>
      <c r="C129" s="4"/>
      <c r="D129" s="7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2:24" ht="13" x14ac:dyDescent="0.15">
      <c r="B130" s="4"/>
      <c r="C130" s="4"/>
      <c r="D130" s="7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2:24" ht="13" x14ac:dyDescent="0.15">
      <c r="B131" s="4"/>
      <c r="C131" s="4"/>
      <c r="D131" s="7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2:24" ht="13" x14ac:dyDescent="0.15">
      <c r="B132" s="4"/>
      <c r="C132" s="4"/>
      <c r="D132" s="7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2:24" ht="13" x14ac:dyDescent="0.15">
      <c r="B133" s="4"/>
      <c r="C133" s="4"/>
      <c r="D133" s="7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2:24" ht="13" x14ac:dyDescent="0.15">
      <c r="B134" s="4"/>
      <c r="C134" s="4"/>
      <c r="D134" s="7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2:24" ht="13" x14ac:dyDescent="0.15">
      <c r="B135" s="4"/>
      <c r="C135" s="4"/>
      <c r="D135" s="7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2:24" ht="13" x14ac:dyDescent="0.15">
      <c r="B136" s="4"/>
      <c r="C136" s="4"/>
      <c r="D136" s="7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2:24" ht="13" x14ac:dyDescent="0.15">
      <c r="B137" s="4"/>
      <c r="C137" s="4"/>
      <c r="D137" s="7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2:24" ht="13" x14ac:dyDescent="0.15">
      <c r="B138" s="4"/>
      <c r="C138" s="4"/>
      <c r="D138" s="7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2:24" ht="13" x14ac:dyDescent="0.15">
      <c r="B139" s="4"/>
      <c r="C139" s="4"/>
      <c r="D139" s="7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2:24" ht="13" x14ac:dyDescent="0.15">
      <c r="B140" s="4"/>
      <c r="C140" s="4"/>
      <c r="D140" s="7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2:24" ht="13" x14ac:dyDescent="0.15">
      <c r="B141" s="4"/>
      <c r="C141" s="4"/>
      <c r="D141" s="7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2:24" ht="13" x14ac:dyDescent="0.15">
      <c r="B142" s="4"/>
      <c r="C142" s="4"/>
      <c r="D142" s="7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2:24" ht="13" x14ac:dyDescent="0.15">
      <c r="B143" s="4"/>
      <c r="C143" s="4"/>
      <c r="D143" s="7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2:24" ht="13" x14ac:dyDescent="0.15">
      <c r="B144" s="4"/>
      <c r="C144" s="4"/>
      <c r="D144" s="7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2:24" ht="13" x14ac:dyDescent="0.15">
      <c r="B145" s="4"/>
      <c r="C145" s="4"/>
      <c r="D145" s="7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2:24" ht="13" x14ac:dyDescent="0.15">
      <c r="B146" s="4"/>
      <c r="C146" s="4"/>
      <c r="D146" s="7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2:24" ht="13" x14ac:dyDescent="0.15">
      <c r="B147" s="4"/>
      <c r="C147" s="4"/>
      <c r="D147" s="7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2:24" ht="13" x14ac:dyDescent="0.15">
      <c r="B148" s="4"/>
      <c r="C148" s="4"/>
      <c r="D148" s="7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2:24" ht="13" x14ac:dyDescent="0.15">
      <c r="B149" s="4"/>
      <c r="C149" s="4"/>
      <c r="D149" s="7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2:24" ht="13" x14ac:dyDescent="0.15">
      <c r="B150" s="4"/>
      <c r="C150" s="4"/>
      <c r="D150" s="7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2:24" ht="13" x14ac:dyDescent="0.15">
      <c r="B151" s="4"/>
      <c r="C151" s="4"/>
      <c r="D151" s="7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2:24" ht="13" x14ac:dyDescent="0.15">
      <c r="B152" s="4"/>
      <c r="C152" s="4"/>
      <c r="D152" s="7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2:24" ht="13" x14ac:dyDescent="0.15">
      <c r="B153" s="4"/>
      <c r="C153" s="4"/>
      <c r="D153" s="7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2:24" ht="13" x14ac:dyDescent="0.15">
      <c r="B154" s="4"/>
      <c r="C154" s="4"/>
      <c r="D154" s="7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2:24" ht="13" x14ac:dyDescent="0.15">
      <c r="B155" s="4"/>
      <c r="C155" s="4"/>
      <c r="D155" s="7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2:24" ht="13" x14ac:dyDescent="0.15">
      <c r="B156" s="4"/>
      <c r="C156" s="4"/>
      <c r="D156" s="7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2:24" ht="13" x14ac:dyDescent="0.15">
      <c r="B157" s="4"/>
      <c r="C157" s="4"/>
      <c r="D157" s="7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2:24" ht="13" x14ac:dyDescent="0.15">
      <c r="B158" s="4"/>
      <c r="C158" s="4"/>
      <c r="D158" s="7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2:24" ht="13" x14ac:dyDescent="0.15">
      <c r="B159" s="4"/>
      <c r="C159" s="4"/>
      <c r="D159" s="7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2:24" ht="13" x14ac:dyDescent="0.15">
      <c r="B160" s="4"/>
      <c r="C160" s="4"/>
      <c r="D160" s="7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2:24" ht="13" x14ac:dyDescent="0.15">
      <c r="B161" s="4"/>
      <c r="C161" s="4"/>
      <c r="D161" s="7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2:24" ht="13" x14ac:dyDescent="0.15">
      <c r="B162" s="4"/>
      <c r="C162" s="4"/>
      <c r="D162" s="7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2:24" ht="13" x14ac:dyDescent="0.15">
      <c r="B163" s="4"/>
      <c r="C163" s="4"/>
      <c r="D163" s="7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2:24" ht="13" x14ac:dyDescent="0.15">
      <c r="B164" s="4"/>
      <c r="C164" s="4"/>
      <c r="D164" s="7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2:24" ht="13" x14ac:dyDescent="0.15">
      <c r="B165" s="4"/>
      <c r="C165" s="4"/>
      <c r="D165" s="7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2:24" ht="13" x14ac:dyDescent="0.15">
      <c r="B166" s="4"/>
      <c r="C166" s="4"/>
      <c r="D166" s="7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2:24" ht="13" x14ac:dyDescent="0.15">
      <c r="B167" s="4"/>
      <c r="C167" s="4"/>
      <c r="D167" s="7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2:24" ht="13" x14ac:dyDescent="0.15">
      <c r="B168" s="4"/>
      <c r="C168" s="4"/>
      <c r="D168" s="7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2:24" ht="13" x14ac:dyDescent="0.15">
      <c r="B169" s="4"/>
      <c r="C169" s="4"/>
      <c r="D169" s="7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2:24" ht="13" x14ac:dyDescent="0.15">
      <c r="B170" s="4"/>
      <c r="C170" s="4"/>
      <c r="D170" s="7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2:24" ht="13" x14ac:dyDescent="0.15">
      <c r="B171" s="4"/>
      <c r="C171" s="4"/>
      <c r="D171" s="7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2:24" ht="13" x14ac:dyDescent="0.15">
      <c r="B172" s="4"/>
      <c r="C172" s="4"/>
      <c r="D172" s="7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2:24" ht="13" x14ac:dyDescent="0.15">
      <c r="B173" s="4"/>
      <c r="C173" s="4"/>
      <c r="D173" s="7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2:24" ht="13" x14ac:dyDescent="0.15">
      <c r="B174" s="4"/>
      <c r="C174" s="4"/>
      <c r="D174" s="7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2:24" ht="13" x14ac:dyDescent="0.15">
      <c r="B175" s="4"/>
      <c r="C175" s="4"/>
      <c r="D175" s="7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2:24" ht="13" x14ac:dyDescent="0.15">
      <c r="B176" s="4"/>
      <c r="C176" s="4"/>
      <c r="D176" s="7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2:24" ht="13" x14ac:dyDescent="0.15">
      <c r="B177" s="4"/>
      <c r="C177" s="4"/>
      <c r="D177" s="7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2:24" ht="13" x14ac:dyDescent="0.15">
      <c r="B178" s="4"/>
      <c r="C178" s="4"/>
      <c r="D178" s="7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2:24" ht="13" x14ac:dyDescent="0.15">
      <c r="B179" s="4"/>
      <c r="C179" s="4"/>
      <c r="D179" s="7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2:24" ht="13" x14ac:dyDescent="0.15">
      <c r="B180" s="4"/>
      <c r="C180" s="4"/>
      <c r="D180" s="7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2:24" ht="13" x14ac:dyDescent="0.15">
      <c r="B181" s="4"/>
      <c r="C181" s="4"/>
      <c r="D181" s="7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2:24" ht="13" x14ac:dyDescent="0.15">
      <c r="B182" s="4"/>
      <c r="C182" s="4"/>
      <c r="D182" s="7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2:24" ht="13" x14ac:dyDescent="0.15">
      <c r="B183" s="4"/>
      <c r="C183" s="4"/>
      <c r="D183" s="7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2:24" ht="13" x14ac:dyDescent="0.15">
      <c r="B184" s="4"/>
      <c r="C184" s="4"/>
      <c r="D184" s="7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2:24" ht="13" x14ac:dyDescent="0.15">
      <c r="B185" s="4"/>
      <c r="C185" s="4"/>
      <c r="D185" s="7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2:24" ht="13" x14ac:dyDescent="0.15">
      <c r="B186" s="4"/>
      <c r="C186" s="4"/>
      <c r="D186" s="7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2:24" ht="13" x14ac:dyDescent="0.15">
      <c r="B187" s="4"/>
      <c r="C187" s="4"/>
      <c r="D187" s="7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2:24" ht="13" x14ac:dyDescent="0.15">
      <c r="B188" s="4"/>
      <c r="C188" s="4"/>
      <c r="D188" s="7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2:24" ht="13" x14ac:dyDescent="0.15">
      <c r="B189" s="4"/>
      <c r="C189" s="4"/>
      <c r="D189" s="7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2:24" ht="13" x14ac:dyDescent="0.15">
      <c r="B190" s="4"/>
      <c r="C190" s="4"/>
      <c r="D190" s="7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2:24" ht="13" x14ac:dyDescent="0.15">
      <c r="B191" s="4"/>
      <c r="C191" s="4"/>
      <c r="D191" s="7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2:24" ht="13" x14ac:dyDescent="0.15">
      <c r="B192" s="4"/>
      <c r="C192" s="4"/>
      <c r="D192" s="7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2:24" ht="13" x14ac:dyDescent="0.15">
      <c r="B193" s="4"/>
      <c r="C193" s="4"/>
      <c r="D193" s="7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2:24" ht="13" x14ac:dyDescent="0.15">
      <c r="B194" s="4"/>
      <c r="C194" s="4"/>
      <c r="D194" s="7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2:24" ht="13" x14ac:dyDescent="0.15">
      <c r="B195" s="4"/>
      <c r="C195" s="4"/>
      <c r="D195" s="7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2:24" ht="13" x14ac:dyDescent="0.15">
      <c r="B196" s="4"/>
      <c r="C196" s="4"/>
      <c r="D196" s="7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2:24" ht="13" x14ac:dyDescent="0.15">
      <c r="B197" s="4"/>
      <c r="C197" s="4"/>
      <c r="D197" s="7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2:24" ht="13" x14ac:dyDescent="0.15">
      <c r="B198" s="4"/>
      <c r="C198" s="4"/>
      <c r="D198" s="7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2:24" ht="13" x14ac:dyDescent="0.15">
      <c r="B199" s="4"/>
      <c r="C199" s="4"/>
      <c r="D199" s="7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2:24" ht="13" x14ac:dyDescent="0.15">
      <c r="B200" s="4"/>
      <c r="C200" s="4"/>
      <c r="D200" s="7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2:24" ht="13" x14ac:dyDescent="0.15">
      <c r="B201" s="4"/>
      <c r="C201" s="4"/>
      <c r="D201" s="7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2:24" ht="13" x14ac:dyDescent="0.15">
      <c r="B202" s="4"/>
      <c r="C202" s="4"/>
      <c r="D202" s="7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2:24" ht="13" x14ac:dyDescent="0.15">
      <c r="B203" s="4"/>
      <c r="C203" s="4"/>
      <c r="D203" s="7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2:24" ht="13" x14ac:dyDescent="0.15">
      <c r="B204" s="4"/>
      <c r="C204" s="4"/>
      <c r="D204" s="7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2:24" ht="13" x14ac:dyDescent="0.15">
      <c r="B205" s="4"/>
      <c r="C205" s="4"/>
      <c r="D205" s="7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2:24" ht="13" x14ac:dyDescent="0.15">
      <c r="B206" s="4"/>
      <c r="C206" s="4"/>
      <c r="D206" s="7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2:24" ht="13" x14ac:dyDescent="0.15">
      <c r="B207" s="4"/>
      <c r="C207" s="4"/>
      <c r="D207" s="7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2:24" ht="13" x14ac:dyDescent="0.15">
      <c r="B208" s="4"/>
      <c r="C208" s="4"/>
      <c r="D208" s="7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2:24" ht="13" x14ac:dyDescent="0.15">
      <c r="B209" s="4"/>
      <c r="C209" s="4"/>
      <c r="D209" s="7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2:24" ht="13" x14ac:dyDescent="0.15">
      <c r="B210" s="4"/>
      <c r="C210" s="4"/>
      <c r="D210" s="7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2:24" ht="13" x14ac:dyDescent="0.15">
      <c r="B211" s="4"/>
      <c r="C211" s="4"/>
      <c r="D211" s="7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2:24" ht="13" x14ac:dyDescent="0.15">
      <c r="B212" s="4"/>
      <c r="C212" s="4"/>
      <c r="D212" s="7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2:24" ht="13" x14ac:dyDescent="0.15">
      <c r="B213" s="4"/>
      <c r="C213" s="4"/>
      <c r="D213" s="7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2:24" ht="13" x14ac:dyDescent="0.15">
      <c r="B214" s="4"/>
      <c r="C214" s="4"/>
      <c r="D214" s="7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2:24" ht="13" x14ac:dyDescent="0.15">
      <c r="B215" s="4"/>
      <c r="C215" s="4"/>
      <c r="D215" s="7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2:24" ht="13" x14ac:dyDescent="0.15">
      <c r="B216" s="4"/>
      <c r="C216" s="4"/>
      <c r="D216" s="7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2:24" ht="13" x14ac:dyDescent="0.15">
      <c r="B217" s="4"/>
      <c r="C217" s="4"/>
      <c r="D217" s="7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2:24" ht="13" x14ac:dyDescent="0.15">
      <c r="B218" s="4"/>
      <c r="C218" s="4"/>
      <c r="D218" s="7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2:24" ht="13" x14ac:dyDescent="0.15">
      <c r="B219" s="4"/>
      <c r="C219" s="4"/>
      <c r="D219" s="7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2:24" ht="13" x14ac:dyDescent="0.15">
      <c r="B220" s="4"/>
      <c r="C220" s="4"/>
      <c r="D220" s="7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2:24" ht="13" x14ac:dyDescent="0.15">
      <c r="B221" s="4"/>
      <c r="C221" s="4"/>
      <c r="D221" s="7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2:24" ht="13" x14ac:dyDescent="0.15">
      <c r="B222" s="4"/>
      <c r="C222" s="4"/>
      <c r="D222" s="7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2:24" ht="13" x14ac:dyDescent="0.15">
      <c r="B223" s="4"/>
      <c r="C223" s="4"/>
      <c r="D223" s="7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2:24" ht="13" x14ac:dyDescent="0.15">
      <c r="B224" s="4"/>
      <c r="C224" s="4"/>
      <c r="D224" s="7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2:24" ht="13" x14ac:dyDescent="0.15">
      <c r="B225" s="4"/>
      <c r="C225" s="4"/>
      <c r="D225" s="7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2:24" ht="13" x14ac:dyDescent="0.15">
      <c r="B226" s="4"/>
      <c r="C226" s="4"/>
      <c r="D226" s="7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2:24" ht="13" x14ac:dyDescent="0.15">
      <c r="B227" s="4"/>
      <c r="C227" s="4"/>
      <c r="D227" s="7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2:24" ht="13" x14ac:dyDescent="0.15">
      <c r="B228" s="4"/>
      <c r="C228" s="4"/>
      <c r="D228" s="7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2:24" ht="13" x14ac:dyDescent="0.15">
      <c r="B229" s="4"/>
      <c r="C229" s="4"/>
      <c r="D229" s="7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2:24" ht="13" x14ac:dyDescent="0.15">
      <c r="B230" s="4"/>
      <c r="C230" s="4"/>
      <c r="D230" s="7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2:24" ht="13" x14ac:dyDescent="0.15">
      <c r="B231" s="4"/>
      <c r="C231" s="4"/>
      <c r="D231" s="7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2:24" ht="13" x14ac:dyDescent="0.15">
      <c r="B232" s="4"/>
      <c r="C232" s="4"/>
      <c r="D232" s="7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2:24" ht="13" x14ac:dyDescent="0.15">
      <c r="B233" s="4"/>
      <c r="C233" s="4"/>
      <c r="D233" s="7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2:24" ht="13" x14ac:dyDescent="0.15">
      <c r="B234" s="4"/>
      <c r="C234" s="4"/>
      <c r="D234" s="7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2:24" ht="13" x14ac:dyDescent="0.15">
      <c r="B235" s="4"/>
      <c r="C235" s="4"/>
      <c r="D235" s="7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2:24" ht="13" x14ac:dyDescent="0.15">
      <c r="B236" s="4"/>
      <c r="C236" s="4"/>
      <c r="D236" s="7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2:24" ht="13" x14ac:dyDescent="0.15">
      <c r="B237" s="4"/>
      <c r="C237" s="4"/>
      <c r="D237" s="7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2:24" ht="13" x14ac:dyDescent="0.15">
      <c r="B238" s="4"/>
      <c r="C238" s="4"/>
      <c r="D238" s="7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2:24" ht="13" x14ac:dyDescent="0.15">
      <c r="B239" s="4"/>
      <c r="C239" s="4"/>
      <c r="D239" s="7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2:24" ht="13" x14ac:dyDescent="0.15">
      <c r="B240" s="4"/>
      <c r="C240" s="4"/>
      <c r="D240" s="7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2:24" ht="13" x14ac:dyDescent="0.15">
      <c r="B241" s="4"/>
      <c r="C241" s="4"/>
      <c r="D241" s="7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2:24" ht="13" x14ac:dyDescent="0.15">
      <c r="B242" s="4"/>
      <c r="C242" s="4"/>
      <c r="D242" s="7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2:24" ht="13" x14ac:dyDescent="0.15">
      <c r="B243" s="4"/>
      <c r="C243" s="4"/>
      <c r="D243" s="7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2:24" ht="13" x14ac:dyDescent="0.15">
      <c r="B244" s="4"/>
      <c r="C244" s="4"/>
      <c r="D244" s="7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2:24" ht="13" x14ac:dyDescent="0.15">
      <c r="B245" s="4"/>
      <c r="C245" s="4"/>
      <c r="D245" s="7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2:24" ht="13" x14ac:dyDescent="0.15">
      <c r="B246" s="4"/>
      <c r="C246" s="4"/>
      <c r="D246" s="7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2:24" ht="13" x14ac:dyDescent="0.15">
      <c r="B247" s="4"/>
      <c r="C247" s="4"/>
      <c r="D247" s="7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2:24" ht="13" x14ac:dyDescent="0.15">
      <c r="B248" s="4"/>
      <c r="C248" s="4"/>
      <c r="D248" s="7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2:24" ht="13" x14ac:dyDescent="0.15">
      <c r="B249" s="4"/>
      <c r="C249" s="4"/>
      <c r="D249" s="7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2:24" ht="13" x14ac:dyDescent="0.15">
      <c r="B250" s="4"/>
      <c r="C250" s="4"/>
      <c r="D250" s="7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2:24" ht="13" x14ac:dyDescent="0.15">
      <c r="B251" s="4"/>
      <c r="C251" s="4"/>
      <c r="D251" s="7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2:24" ht="13" x14ac:dyDescent="0.15">
      <c r="B252" s="4"/>
      <c r="C252" s="4"/>
      <c r="D252" s="7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2:24" ht="13" x14ac:dyDescent="0.15">
      <c r="B253" s="4"/>
      <c r="C253" s="4"/>
      <c r="D253" s="7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2:24" ht="13" x14ac:dyDescent="0.15">
      <c r="B254" s="4"/>
      <c r="C254" s="4"/>
      <c r="D254" s="7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2:24" ht="13" x14ac:dyDescent="0.15">
      <c r="B255" s="4"/>
      <c r="C255" s="4"/>
      <c r="D255" s="7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2:24" ht="13" x14ac:dyDescent="0.15">
      <c r="B256" s="4"/>
      <c r="C256" s="4"/>
      <c r="D256" s="7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2:24" ht="13" x14ac:dyDescent="0.15">
      <c r="B257" s="4"/>
      <c r="C257" s="4"/>
      <c r="D257" s="7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2:24" ht="13" x14ac:dyDescent="0.15">
      <c r="B258" s="4"/>
      <c r="C258" s="4"/>
      <c r="D258" s="7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2:24" ht="13" x14ac:dyDescent="0.15">
      <c r="B259" s="4"/>
      <c r="C259" s="4"/>
      <c r="D259" s="7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2:24" ht="13" x14ac:dyDescent="0.15">
      <c r="B260" s="4"/>
      <c r="C260" s="4"/>
      <c r="D260" s="7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2:24" ht="13" x14ac:dyDescent="0.15">
      <c r="B261" s="4"/>
      <c r="C261" s="4"/>
      <c r="D261" s="7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2:24" ht="13" x14ac:dyDescent="0.15">
      <c r="B262" s="4"/>
      <c r="C262" s="4"/>
      <c r="D262" s="7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2:24" ht="13" x14ac:dyDescent="0.15">
      <c r="B263" s="4"/>
      <c r="C263" s="4"/>
      <c r="D263" s="7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2:24" ht="13" x14ac:dyDescent="0.15">
      <c r="B264" s="4"/>
      <c r="C264" s="4"/>
      <c r="D264" s="7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2:24" ht="13" x14ac:dyDescent="0.15">
      <c r="B265" s="4"/>
      <c r="C265" s="4"/>
      <c r="D265" s="7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2:24" ht="13" x14ac:dyDescent="0.15">
      <c r="B266" s="4"/>
      <c r="C266" s="4"/>
      <c r="D266" s="7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2:24" ht="13" x14ac:dyDescent="0.15">
      <c r="B267" s="4"/>
      <c r="C267" s="4"/>
      <c r="D267" s="7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2:24" ht="13" x14ac:dyDescent="0.15">
      <c r="B268" s="4"/>
      <c r="C268" s="4"/>
      <c r="D268" s="7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2:24" ht="13" x14ac:dyDescent="0.15">
      <c r="B269" s="4"/>
      <c r="C269" s="4"/>
      <c r="D269" s="7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2:24" ht="13" x14ac:dyDescent="0.15">
      <c r="B270" s="4"/>
      <c r="C270" s="4"/>
      <c r="D270" s="7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2:24" ht="13" x14ac:dyDescent="0.15">
      <c r="B271" s="4"/>
      <c r="C271" s="4"/>
      <c r="D271" s="7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2:24" ht="13" x14ac:dyDescent="0.15">
      <c r="B272" s="4"/>
      <c r="C272" s="4"/>
      <c r="D272" s="7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2:24" ht="13" x14ac:dyDescent="0.15">
      <c r="B273" s="4"/>
      <c r="C273" s="4"/>
      <c r="D273" s="7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2:24" ht="13" x14ac:dyDescent="0.15">
      <c r="B274" s="4"/>
      <c r="C274" s="4"/>
      <c r="D274" s="7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2:24" ht="13" x14ac:dyDescent="0.15">
      <c r="B275" s="4"/>
      <c r="C275" s="4"/>
      <c r="D275" s="7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2:24" ht="13" x14ac:dyDescent="0.15">
      <c r="B276" s="4"/>
      <c r="C276" s="4"/>
      <c r="D276" s="7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2:24" ht="13" x14ac:dyDescent="0.15">
      <c r="B277" s="4"/>
      <c r="C277" s="4"/>
      <c r="D277" s="7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2:24" ht="13" x14ac:dyDescent="0.15">
      <c r="B278" s="4"/>
      <c r="C278" s="4"/>
      <c r="D278" s="7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2:24" ht="13" x14ac:dyDescent="0.15">
      <c r="B279" s="4"/>
      <c r="C279" s="4"/>
      <c r="D279" s="7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2:24" ht="13" x14ac:dyDescent="0.15">
      <c r="B280" s="4"/>
      <c r="C280" s="4"/>
      <c r="D280" s="7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2:24" ht="13" x14ac:dyDescent="0.15">
      <c r="B281" s="4"/>
      <c r="C281" s="4"/>
      <c r="D281" s="7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2:24" ht="13" x14ac:dyDescent="0.15">
      <c r="B282" s="4"/>
      <c r="C282" s="4"/>
      <c r="D282" s="7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2:24" ht="13" x14ac:dyDescent="0.15">
      <c r="B283" s="4"/>
      <c r="C283" s="4"/>
      <c r="D283" s="7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2:24" ht="13" x14ac:dyDescent="0.15">
      <c r="B284" s="4"/>
      <c r="C284" s="4"/>
      <c r="D284" s="7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2:24" ht="13" x14ac:dyDescent="0.15">
      <c r="B285" s="4"/>
      <c r="C285" s="4"/>
      <c r="D285" s="7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2:24" ht="13" x14ac:dyDescent="0.15">
      <c r="B286" s="4"/>
      <c r="C286" s="4"/>
      <c r="D286" s="7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2:24" ht="13" x14ac:dyDescent="0.15">
      <c r="B287" s="4"/>
      <c r="C287" s="4"/>
      <c r="D287" s="7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2:24" ht="13" x14ac:dyDescent="0.15">
      <c r="B288" s="4"/>
      <c r="C288" s="4"/>
      <c r="D288" s="7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2:24" ht="13" x14ac:dyDescent="0.15">
      <c r="B289" s="4"/>
      <c r="C289" s="4"/>
      <c r="D289" s="7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2:24" ht="13" x14ac:dyDescent="0.15">
      <c r="B290" s="4"/>
      <c r="C290" s="4"/>
      <c r="D290" s="7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2:24" ht="13" x14ac:dyDescent="0.15">
      <c r="B291" s="4"/>
      <c r="C291" s="4"/>
      <c r="D291" s="7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2:24" ht="13" x14ac:dyDescent="0.15">
      <c r="B292" s="4"/>
      <c r="C292" s="4"/>
      <c r="D292" s="7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2:24" ht="13" x14ac:dyDescent="0.15">
      <c r="B293" s="4"/>
      <c r="C293" s="4"/>
      <c r="D293" s="7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2:24" ht="13" x14ac:dyDescent="0.15">
      <c r="B294" s="4"/>
      <c r="C294" s="4"/>
      <c r="D294" s="7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2:24" ht="13" x14ac:dyDescent="0.15">
      <c r="B295" s="4"/>
      <c r="C295" s="4"/>
      <c r="D295" s="7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2:24" ht="13" x14ac:dyDescent="0.15">
      <c r="B296" s="4"/>
      <c r="C296" s="4"/>
      <c r="D296" s="7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2:24" ht="13" x14ac:dyDescent="0.15">
      <c r="B297" s="4"/>
      <c r="C297" s="4"/>
      <c r="D297" s="7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2:24" ht="13" x14ac:dyDescent="0.15">
      <c r="B298" s="4"/>
      <c r="C298" s="4"/>
      <c r="D298" s="7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2:24" ht="13" x14ac:dyDescent="0.15">
      <c r="B299" s="4"/>
      <c r="C299" s="4"/>
      <c r="D299" s="7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2:24" ht="13" x14ac:dyDescent="0.15">
      <c r="B300" s="4"/>
      <c r="C300" s="4"/>
      <c r="D300" s="7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2:24" ht="13" x14ac:dyDescent="0.15">
      <c r="B301" s="4"/>
      <c r="C301" s="4"/>
      <c r="D301" s="7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2:24" ht="13" x14ac:dyDescent="0.15">
      <c r="B302" s="4"/>
      <c r="C302" s="4"/>
      <c r="D302" s="7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2:24" ht="13" x14ac:dyDescent="0.15">
      <c r="B303" s="4"/>
      <c r="C303" s="4"/>
      <c r="D303" s="7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2:24" ht="13" x14ac:dyDescent="0.15">
      <c r="B304" s="4"/>
      <c r="C304" s="4"/>
      <c r="D304" s="7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2:24" ht="13" x14ac:dyDescent="0.15">
      <c r="B305" s="4"/>
      <c r="C305" s="4"/>
      <c r="D305" s="7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2:24" ht="13" x14ac:dyDescent="0.15">
      <c r="B306" s="4"/>
      <c r="C306" s="4"/>
      <c r="D306" s="7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2:24" ht="13" x14ac:dyDescent="0.15">
      <c r="B307" s="4"/>
      <c r="C307" s="4"/>
      <c r="D307" s="7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2:24" ht="13" x14ac:dyDescent="0.15">
      <c r="B308" s="4"/>
      <c r="C308" s="4"/>
      <c r="D308" s="7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2:24" ht="13" x14ac:dyDescent="0.15">
      <c r="B309" s="4"/>
      <c r="C309" s="4"/>
      <c r="D309" s="7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2:24" ht="13" x14ac:dyDescent="0.15">
      <c r="B310" s="4"/>
      <c r="C310" s="4"/>
      <c r="D310" s="7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2:24" ht="13" x14ac:dyDescent="0.15">
      <c r="B311" s="4"/>
      <c r="C311" s="4"/>
      <c r="D311" s="7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2:24" ht="13" x14ac:dyDescent="0.15">
      <c r="B312" s="4"/>
      <c r="C312" s="4"/>
      <c r="D312" s="7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2:24" ht="13" x14ac:dyDescent="0.15">
      <c r="B313" s="4"/>
      <c r="C313" s="4"/>
      <c r="D313" s="7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2:24" ht="13" x14ac:dyDescent="0.15">
      <c r="B314" s="4"/>
      <c r="C314" s="4"/>
      <c r="D314" s="7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2:24" ht="13" x14ac:dyDescent="0.15">
      <c r="B315" s="4"/>
      <c r="C315" s="4"/>
      <c r="D315" s="7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2:24" ht="13" x14ac:dyDescent="0.15">
      <c r="B316" s="4"/>
      <c r="C316" s="4"/>
      <c r="D316" s="7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2:24" ht="13" x14ac:dyDescent="0.15">
      <c r="B317" s="4"/>
      <c r="C317" s="4"/>
      <c r="D317" s="7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2:24" ht="13" x14ac:dyDescent="0.15">
      <c r="B318" s="4"/>
      <c r="C318" s="4"/>
      <c r="D318" s="7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2:24" ht="13" x14ac:dyDescent="0.15">
      <c r="B319" s="4"/>
      <c r="C319" s="4"/>
      <c r="D319" s="7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2:24" ht="13" x14ac:dyDescent="0.15">
      <c r="B320" s="4"/>
      <c r="C320" s="4"/>
      <c r="D320" s="7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2:24" ht="13" x14ac:dyDescent="0.15">
      <c r="B321" s="4"/>
      <c r="C321" s="4"/>
      <c r="D321" s="7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2:24" ht="13" x14ac:dyDescent="0.15">
      <c r="B322" s="4"/>
      <c r="C322" s="4"/>
      <c r="D322" s="7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2:24" ht="13" x14ac:dyDescent="0.15">
      <c r="B323" s="4"/>
      <c r="C323" s="4"/>
      <c r="D323" s="7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2:24" ht="13" x14ac:dyDescent="0.15">
      <c r="B324" s="4"/>
      <c r="C324" s="4"/>
      <c r="D324" s="7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2:24" ht="13" x14ac:dyDescent="0.15">
      <c r="B325" s="4"/>
      <c r="C325" s="4"/>
      <c r="D325" s="7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2:24" ht="13" x14ac:dyDescent="0.15">
      <c r="B326" s="4"/>
      <c r="C326" s="4"/>
      <c r="D326" s="7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2:24" ht="13" x14ac:dyDescent="0.15">
      <c r="B327" s="4"/>
      <c r="C327" s="4"/>
      <c r="D327" s="7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2:24" ht="13" x14ac:dyDescent="0.15">
      <c r="B328" s="4"/>
      <c r="C328" s="4"/>
      <c r="D328" s="7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2:24" ht="13" x14ac:dyDescent="0.15">
      <c r="B329" s="4"/>
      <c r="C329" s="4"/>
      <c r="D329" s="7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2:24" ht="13" x14ac:dyDescent="0.15">
      <c r="B330" s="4"/>
      <c r="C330" s="4"/>
      <c r="D330" s="7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2:24" ht="13" x14ac:dyDescent="0.15">
      <c r="B331" s="4"/>
      <c r="C331" s="4"/>
      <c r="D331" s="7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2:24" ht="13" x14ac:dyDescent="0.15">
      <c r="B332" s="4"/>
      <c r="C332" s="4"/>
      <c r="D332" s="7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2:24" ht="13" x14ac:dyDescent="0.15">
      <c r="B333" s="4"/>
      <c r="C333" s="4"/>
      <c r="D333" s="7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2:24" ht="13" x14ac:dyDescent="0.15">
      <c r="B334" s="4"/>
      <c r="C334" s="4"/>
      <c r="D334" s="7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2:24" ht="13" x14ac:dyDescent="0.15">
      <c r="B335" s="4"/>
      <c r="C335" s="4"/>
      <c r="D335" s="7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2:24" ht="13" x14ac:dyDescent="0.15">
      <c r="B336" s="4"/>
      <c r="C336" s="4"/>
      <c r="D336" s="7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2:24" ht="13" x14ac:dyDescent="0.15">
      <c r="B337" s="4"/>
      <c r="C337" s="4"/>
      <c r="D337" s="7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2:24" ht="13" x14ac:dyDescent="0.15">
      <c r="B338" s="4"/>
      <c r="C338" s="4"/>
      <c r="D338" s="7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2:24" ht="13" x14ac:dyDescent="0.15">
      <c r="B339" s="4"/>
      <c r="C339" s="4"/>
      <c r="D339" s="7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2:24" ht="13" x14ac:dyDescent="0.15">
      <c r="B340" s="4"/>
      <c r="C340" s="4"/>
      <c r="D340" s="7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2:24" ht="13" x14ac:dyDescent="0.15">
      <c r="B341" s="4"/>
      <c r="C341" s="4"/>
      <c r="D341" s="7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2:24" ht="13" x14ac:dyDescent="0.15">
      <c r="B342" s="4"/>
      <c r="C342" s="4"/>
      <c r="D342" s="7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2:24" ht="13" x14ac:dyDescent="0.15">
      <c r="B343" s="4"/>
      <c r="C343" s="4"/>
      <c r="D343" s="7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2:24" ht="13" x14ac:dyDescent="0.15">
      <c r="B344" s="4"/>
      <c r="C344" s="4"/>
      <c r="D344" s="7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2:24" ht="13" x14ac:dyDescent="0.15">
      <c r="B345" s="4"/>
      <c r="C345" s="4"/>
      <c r="D345" s="7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2:24" ht="13" x14ac:dyDescent="0.15">
      <c r="B346" s="4"/>
      <c r="C346" s="4"/>
      <c r="D346" s="7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2:24" ht="13" x14ac:dyDescent="0.15">
      <c r="B347" s="4"/>
      <c r="C347" s="4"/>
      <c r="D347" s="7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2:24" ht="13" x14ac:dyDescent="0.15">
      <c r="B348" s="4"/>
      <c r="C348" s="4"/>
      <c r="D348" s="7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2:24" ht="13" x14ac:dyDescent="0.15">
      <c r="B349" s="4"/>
      <c r="C349" s="4"/>
      <c r="D349" s="7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2:24" ht="13" x14ac:dyDescent="0.15">
      <c r="B350" s="4"/>
      <c r="C350" s="4"/>
      <c r="D350" s="7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2:24" ht="13" x14ac:dyDescent="0.15">
      <c r="B351" s="4"/>
      <c r="C351" s="4"/>
      <c r="D351" s="7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2:24" ht="13" x14ac:dyDescent="0.15">
      <c r="B352" s="4"/>
      <c r="C352" s="4"/>
      <c r="D352" s="7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2:24" ht="13" x14ac:dyDescent="0.15">
      <c r="B353" s="4"/>
      <c r="C353" s="4"/>
      <c r="D353" s="7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2:24" ht="13" x14ac:dyDescent="0.15">
      <c r="B354" s="4"/>
      <c r="C354" s="4"/>
      <c r="D354" s="7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2:24" ht="13" x14ac:dyDescent="0.15">
      <c r="B355" s="4"/>
      <c r="C355" s="4"/>
      <c r="D355" s="7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2:24" ht="13" x14ac:dyDescent="0.15">
      <c r="B356" s="4"/>
      <c r="C356" s="4"/>
      <c r="D356" s="7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2:24" ht="13" x14ac:dyDescent="0.15">
      <c r="B357" s="4"/>
      <c r="C357" s="4"/>
      <c r="D357" s="7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2:24" ht="13" x14ac:dyDescent="0.15">
      <c r="B358" s="4"/>
      <c r="C358" s="4"/>
      <c r="D358" s="7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2:24" ht="13" x14ac:dyDescent="0.15">
      <c r="B359" s="4"/>
      <c r="C359" s="4"/>
      <c r="D359" s="7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2:24" ht="13" x14ac:dyDescent="0.15">
      <c r="B360" s="4"/>
      <c r="C360" s="4"/>
      <c r="D360" s="7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2:24" ht="13" x14ac:dyDescent="0.15">
      <c r="B361" s="4"/>
      <c r="C361" s="4"/>
      <c r="D361" s="7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2:24" ht="13" x14ac:dyDescent="0.15">
      <c r="B362" s="4"/>
      <c r="C362" s="4"/>
      <c r="D362" s="7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2:24" ht="13" x14ac:dyDescent="0.15">
      <c r="B363" s="4"/>
      <c r="C363" s="4"/>
      <c r="D363" s="7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2:24" ht="13" x14ac:dyDescent="0.15">
      <c r="B364" s="4"/>
      <c r="C364" s="4"/>
      <c r="D364" s="7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2:24" ht="13" x14ac:dyDescent="0.15">
      <c r="B365" s="4"/>
      <c r="C365" s="4"/>
      <c r="D365" s="7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2:24" ht="13" x14ac:dyDescent="0.15">
      <c r="B366" s="4"/>
      <c r="C366" s="4"/>
      <c r="D366" s="7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2:24" ht="13" x14ac:dyDescent="0.15">
      <c r="B367" s="4"/>
      <c r="C367" s="4"/>
      <c r="D367" s="7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2:24" ht="13" x14ac:dyDescent="0.15">
      <c r="B368" s="4"/>
      <c r="C368" s="4"/>
      <c r="D368" s="7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2:24" ht="13" x14ac:dyDescent="0.15">
      <c r="B369" s="4"/>
      <c r="C369" s="4"/>
      <c r="D369" s="7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2:24" ht="13" x14ac:dyDescent="0.15">
      <c r="B370" s="4"/>
      <c r="C370" s="4"/>
      <c r="D370" s="7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2:24" ht="13" x14ac:dyDescent="0.15">
      <c r="B371" s="4"/>
      <c r="C371" s="4"/>
      <c r="D371" s="7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2:24" ht="13" x14ac:dyDescent="0.15">
      <c r="B372" s="4"/>
      <c r="C372" s="4"/>
      <c r="D372" s="7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2:24" ht="13" x14ac:dyDescent="0.15">
      <c r="B373" s="4"/>
      <c r="C373" s="4"/>
      <c r="D373" s="7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2:24" ht="13" x14ac:dyDescent="0.15">
      <c r="B374" s="4"/>
      <c r="C374" s="4"/>
      <c r="D374" s="7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2:24" ht="13" x14ac:dyDescent="0.15">
      <c r="B375" s="4"/>
      <c r="C375" s="4"/>
      <c r="D375" s="7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2:24" ht="13" x14ac:dyDescent="0.15">
      <c r="B376" s="4"/>
      <c r="C376" s="4"/>
      <c r="D376" s="7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2:24" ht="13" x14ac:dyDescent="0.15">
      <c r="B377" s="4"/>
      <c r="C377" s="4"/>
      <c r="D377" s="7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2:24" ht="13" x14ac:dyDescent="0.15">
      <c r="B378" s="4"/>
      <c r="C378" s="4"/>
      <c r="D378" s="7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2:24" ht="13" x14ac:dyDescent="0.15">
      <c r="B379" s="4"/>
      <c r="C379" s="4"/>
      <c r="D379" s="7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2:24" ht="13" x14ac:dyDescent="0.15">
      <c r="B380" s="4"/>
      <c r="C380" s="4"/>
      <c r="D380" s="7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2:24" ht="13" x14ac:dyDescent="0.15">
      <c r="B381" s="4"/>
      <c r="C381" s="4"/>
      <c r="D381" s="7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2:24" ht="13" x14ac:dyDescent="0.15">
      <c r="B382" s="4"/>
      <c r="C382" s="4"/>
      <c r="D382" s="7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2:24" ht="13" x14ac:dyDescent="0.15">
      <c r="B383" s="4"/>
      <c r="C383" s="4"/>
      <c r="D383" s="7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2:24" ht="13" x14ac:dyDescent="0.15">
      <c r="B384" s="4"/>
      <c r="C384" s="4"/>
      <c r="D384" s="7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2:24" ht="13" x14ac:dyDescent="0.15">
      <c r="B385" s="4"/>
      <c r="C385" s="4"/>
      <c r="D385" s="7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2:24" ht="13" x14ac:dyDescent="0.15">
      <c r="B386" s="4"/>
      <c r="C386" s="4"/>
      <c r="D386" s="7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2:24" ht="13" x14ac:dyDescent="0.15">
      <c r="B387" s="4"/>
      <c r="C387" s="4"/>
      <c r="D387" s="7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2:24" ht="13" x14ac:dyDescent="0.15">
      <c r="B388" s="4"/>
      <c r="C388" s="4"/>
      <c r="D388" s="7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2:24" ht="13" x14ac:dyDescent="0.15">
      <c r="B389" s="4"/>
      <c r="C389" s="4"/>
      <c r="D389" s="7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2:24" ht="13" x14ac:dyDescent="0.15">
      <c r="B390" s="4"/>
      <c r="C390" s="4"/>
      <c r="D390" s="7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2:24" ht="13" x14ac:dyDescent="0.15">
      <c r="B391" s="4"/>
      <c r="C391" s="4"/>
      <c r="D391" s="7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2:24" ht="13" x14ac:dyDescent="0.15">
      <c r="B392" s="4"/>
      <c r="C392" s="4"/>
      <c r="D392" s="7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2:24" ht="13" x14ac:dyDescent="0.15">
      <c r="B393" s="4"/>
      <c r="C393" s="4"/>
      <c r="D393" s="7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2:24" ht="13" x14ac:dyDescent="0.15">
      <c r="B394" s="4"/>
      <c r="C394" s="4"/>
      <c r="D394" s="7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2:24" ht="13" x14ac:dyDescent="0.15">
      <c r="B395" s="4"/>
      <c r="C395" s="4"/>
      <c r="D395" s="7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2:24" ht="13" x14ac:dyDescent="0.15">
      <c r="B396" s="4"/>
      <c r="C396" s="4"/>
      <c r="D396" s="7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2:24" ht="13" x14ac:dyDescent="0.15">
      <c r="B397" s="4"/>
      <c r="C397" s="4"/>
      <c r="D397" s="7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2:24" ht="13" x14ac:dyDescent="0.15">
      <c r="B398" s="4"/>
      <c r="C398" s="4"/>
      <c r="D398" s="7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2:24" ht="13" x14ac:dyDescent="0.15">
      <c r="B399" s="4"/>
      <c r="C399" s="4"/>
      <c r="D399" s="7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2:24" ht="13" x14ac:dyDescent="0.15">
      <c r="B400" s="4"/>
      <c r="C400" s="4"/>
      <c r="D400" s="7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2:24" ht="13" x14ac:dyDescent="0.15">
      <c r="B401" s="4"/>
      <c r="C401" s="4"/>
      <c r="D401" s="7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2:24" ht="13" x14ac:dyDescent="0.15">
      <c r="B402" s="4"/>
      <c r="C402" s="4"/>
      <c r="D402" s="7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2:24" ht="13" x14ac:dyDescent="0.15">
      <c r="B403" s="4"/>
      <c r="C403" s="4"/>
      <c r="D403" s="7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2:24" ht="13" x14ac:dyDescent="0.15">
      <c r="B404" s="4"/>
      <c r="C404" s="4"/>
      <c r="D404" s="7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2:24" ht="13" x14ac:dyDescent="0.15">
      <c r="B405" s="4"/>
      <c r="C405" s="4"/>
      <c r="D405" s="7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2:24" ht="13" x14ac:dyDescent="0.15">
      <c r="B406" s="4"/>
      <c r="C406" s="4"/>
      <c r="D406" s="7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2:24" ht="13" x14ac:dyDescent="0.15">
      <c r="B407" s="4"/>
      <c r="C407" s="4"/>
      <c r="D407" s="7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2:24" ht="13" x14ac:dyDescent="0.15">
      <c r="B408" s="4"/>
      <c r="C408" s="4"/>
      <c r="D408" s="7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2:24" ht="13" x14ac:dyDescent="0.15">
      <c r="B409" s="4"/>
      <c r="C409" s="4"/>
      <c r="D409" s="7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2:24" ht="13" x14ac:dyDescent="0.15">
      <c r="B410" s="4"/>
      <c r="C410" s="4"/>
      <c r="D410" s="7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2:24" ht="13" x14ac:dyDescent="0.15">
      <c r="B411" s="4"/>
      <c r="C411" s="4"/>
      <c r="D411" s="7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2:24" ht="13" x14ac:dyDescent="0.15">
      <c r="B412" s="4"/>
      <c r="C412" s="4"/>
      <c r="D412" s="7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2:24" ht="13" x14ac:dyDescent="0.15">
      <c r="B413" s="4"/>
      <c r="C413" s="4"/>
      <c r="D413" s="7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2:24" ht="13" x14ac:dyDescent="0.15">
      <c r="B414" s="4"/>
      <c r="C414" s="4"/>
      <c r="D414" s="7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2:24" ht="13" x14ac:dyDescent="0.15">
      <c r="B415" s="4"/>
      <c r="C415" s="4"/>
      <c r="D415" s="7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2:24" ht="13" x14ac:dyDescent="0.15">
      <c r="B416" s="4"/>
      <c r="C416" s="4"/>
      <c r="D416" s="7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2:24" ht="13" x14ac:dyDescent="0.15">
      <c r="B417" s="4"/>
      <c r="C417" s="4"/>
      <c r="D417" s="7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2:24" ht="13" x14ac:dyDescent="0.15">
      <c r="B418" s="4"/>
      <c r="C418" s="4"/>
      <c r="D418" s="7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2:24" ht="13" x14ac:dyDescent="0.15">
      <c r="B419" s="4"/>
      <c r="C419" s="4"/>
      <c r="D419" s="7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2:24" ht="13" x14ac:dyDescent="0.15">
      <c r="B420" s="4"/>
      <c r="C420" s="4"/>
      <c r="D420" s="7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2:24" ht="13" x14ac:dyDescent="0.15">
      <c r="B421" s="4"/>
      <c r="C421" s="4"/>
      <c r="D421" s="7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2:24" ht="13" x14ac:dyDescent="0.15">
      <c r="B422" s="4"/>
      <c r="C422" s="4"/>
      <c r="D422" s="7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2:24" ht="13" x14ac:dyDescent="0.15">
      <c r="B423" s="4"/>
      <c r="C423" s="4"/>
      <c r="D423" s="7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2:24" ht="13" x14ac:dyDescent="0.15">
      <c r="B424" s="4"/>
      <c r="C424" s="4"/>
      <c r="D424" s="7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2:24" ht="13" x14ac:dyDescent="0.15">
      <c r="B425" s="4"/>
      <c r="C425" s="4"/>
      <c r="D425" s="7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2:24" ht="13" x14ac:dyDescent="0.15">
      <c r="B426" s="4"/>
      <c r="C426" s="4"/>
      <c r="D426" s="7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2:24" ht="13" x14ac:dyDescent="0.15">
      <c r="B427" s="4"/>
      <c r="C427" s="4"/>
      <c r="D427" s="7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2:24" ht="13" x14ac:dyDescent="0.15">
      <c r="B428" s="4"/>
      <c r="C428" s="4"/>
      <c r="D428" s="7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2:24" ht="13" x14ac:dyDescent="0.15">
      <c r="B429" s="4"/>
      <c r="C429" s="4"/>
      <c r="D429" s="7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2:24" ht="13" x14ac:dyDescent="0.15">
      <c r="B430" s="4"/>
      <c r="C430" s="4"/>
      <c r="D430" s="7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2:24" ht="13" x14ac:dyDescent="0.15">
      <c r="B431" s="4"/>
      <c r="C431" s="4"/>
      <c r="D431" s="7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2:24" ht="13" x14ac:dyDescent="0.15">
      <c r="B432" s="4"/>
      <c r="C432" s="4"/>
      <c r="D432" s="7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2:24" ht="13" x14ac:dyDescent="0.15">
      <c r="B433" s="4"/>
      <c r="C433" s="4"/>
      <c r="D433" s="7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2:24" ht="13" x14ac:dyDescent="0.15">
      <c r="B434" s="4"/>
      <c r="C434" s="4"/>
      <c r="D434" s="7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2:24" ht="13" x14ac:dyDescent="0.15">
      <c r="B435" s="4"/>
      <c r="C435" s="4"/>
      <c r="D435" s="7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2:24" ht="13" x14ac:dyDescent="0.15">
      <c r="B436" s="4"/>
      <c r="C436" s="4"/>
      <c r="D436" s="7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2:24" ht="13" x14ac:dyDescent="0.15">
      <c r="B437" s="4"/>
      <c r="C437" s="4"/>
      <c r="D437" s="7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2:24" ht="13" x14ac:dyDescent="0.15">
      <c r="B438" s="4"/>
      <c r="C438" s="4"/>
      <c r="D438" s="7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2:24" ht="13" x14ac:dyDescent="0.15">
      <c r="B439" s="4"/>
      <c r="C439" s="4"/>
      <c r="D439" s="7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2:24" ht="13" x14ac:dyDescent="0.15">
      <c r="B440" s="4"/>
      <c r="C440" s="4"/>
      <c r="D440" s="7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2:24" ht="13" x14ac:dyDescent="0.15">
      <c r="B441" s="4"/>
      <c r="C441" s="4"/>
      <c r="D441" s="7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2:24" ht="13" x14ac:dyDescent="0.15">
      <c r="B442" s="4"/>
      <c r="C442" s="4"/>
      <c r="D442" s="7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2:24" ht="13" x14ac:dyDescent="0.15">
      <c r="B443" s="4"/>
      <c r="C443" s="4"/>
      <c r="D443" s="7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2:24" ht="13" x14ac:dyDescent="0.15">
      <c r="B444" s="4"/>
      <c r="C444" s="4"/>
      <c r="D444" s="7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2:24" ht="13" x14ac:dyDescent="0.15">
      <c r="B445" s="4"/>
      <c r="C445" s="4"/>
      <c r="D445" s="7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2:24" ht="13" x14ac:dyDescent="0.15">
      <c r="B446" s="4"/>
      <c r="C446" s="4"/>
      <c r="D446" s="7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2:24" ht="13" x14ac:dyDescent="0.15">
      <c r="B447" s="4"/>
      <c r="C447" s="4"/>
      <c r="D447" s="7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2:24" ht="13" x14ac:dyDescent="0.15">
      <c r="B448" s="4"/>
      <c r="C448" s="4"/>
      <c r="D448" s="7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2:24" ht="13" x14ac:dyDescent="0.15">
      <c r="B449" s="4"/>
      <c r="C449" s="4"/>
      <c r="D449" s="7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2:24" ht="13" x14ac:dyDescent="0.15">
      <c r="B450" s="4"/>
      <c r="C450" s="4"/>
      <c r="D450" s="7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2:24" ht="13" x14ac:dyDescent="0.15">
      <c r="B451" s="4"/>
      <c r="C451" s="4"/>
      <c r="D451" s="7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2:24" ht="13" x14ac:dyDescent="0.15">
      <c r="B452" s="4"/>
      <c r="C452" s="4"/>
      <c r="D452" s="7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2:24" ht="13" x14ac:dyDescent="0.15">
      <c r="B453" s="4"/>
      <c r="C453" s="4"/>
      <c r="D453" s="7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2:24" ht="13" x14ac:dyDescent="0.15">
      <c r="B454" s="4"/>
      <c r="C454" s="4"/>
      <c r="D454" s="7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2:24" ht="13" x14ac:dyDescent="0.15">
      <c r="B455" s="4"/>
      <c r="C455" s="4"/>
      <c r="D455" s="7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2:24" ht="13" x14ac:dyDescent="0.15">
      <c r="B456" s="4"/>
      <c r="C456" s="4"/>
      <c r="D456" s="7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2:24" ht="13" x14ac:dyDescent="0.15">
      <c r="B457" s="4"/>
      <c r="C457" s="4"/>
      <c r="D457" s="7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2:24" ht="13" x14ac:dyDescent="0.15">
      <c r="B458" s="4"/>
      <c r="C458" s="4"/>
      <c r="D458" s="7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2:24" ht="13" x14ac:dyDescent="0.15">
      <c r="B459" s="4"/>
      <c r="C459" s="4"/>
      <c r="D459" s="7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2:24" ht="13" x14ac:dyDescent="0.15">
      <c r="B460" s="4"/>
      <c r="C460" s="4"/>
      <c r="D460" s="7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2:24" ht="13" x14ac:dyDescent="0.15">
      <c r="B461" s="4"/>
      <c r="C461" s="4"/>
      <c r="D461" s="7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2:24" ht="13" x14ac:dyDescent="0.15">
      <c r="B462" s="4"/>
      <c r="C462" s="4"/>
      <c r="D462" s="7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2:24" ht="13" x14ac:dyDescent="0.15">
      <c r="B463" s="4"/>
      <c r="C463" s="4"/>
      <c r="D463" s="7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2:24" ht="13" x14ac:dyDescent="0.15">
      <c r="B464" s="4"/>
      <c r="C464" s="4"/>
      <c r="D464" s="7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2:24" ht="13" x14ac:dyDescent="0.15">
      <c r="B465" s="4"/>
      <c r="C465" s="4"/>
      <c r="D465" s="7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2:24" ht="13" x14ac:dyDescent="0.15">
      <c r="B466" s="4"/>
      <c r="C466" s="4"/>
      <c r="D466" s="7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2:24" ht="13" x14ac:dyDescent="0.15">
      <c r="B467" s="4"/>
      <c r="C467" s="4"/>
      <c r="D467" s="7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2:24" ht="13" x14ac:dyDescent="0.15">
      <c r="B468" s="4"/>
      <c r="C468" s="4"/>
      <c r="D468" s="7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2:24" ht="13" x14ac:dyDescent="0.15">
      <c r="B469" s="4"/>
      <c r="C469" s="4"/>
      <c r="D469" s="7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2:24" ht="13" x14ac:dyDescent="0.15">
      <c r="B470" s="4"/>
      <c r="C470" s="4"/>
      <c r="D470" s="7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2:24" ht="13" x14ac:dyDescent="0.15">
      <c r="B471" s="4"/>
      <c r="C471" s="4"/>
      <c r="D471" s="7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2:24" ht="13" x14ac:dyDescent="0.15">
      <c r="B472" s="4"/>
      <c r="C472" s="4"/>
      <c r="D472" s="7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2:24" ht="13" x14ac:dyDescent="0.15">
      <c r="B473" s="4"/>
      <c r="C473" s="4"/>
      <c r="D473" s="7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2:24" ht="13" x14ac:dyDescent="0.15">
      <c r="B474" s="4"/>
      <c r="C474" s="4"/>
      <c r="D474" s="7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2:24" ht="13" x14ac:dyDescent="0.15">
      <c r="B475" s="4"/>
      <c r="C475" s="4"/>
      <c r="D475" s="7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2:24" ht="13" x14ac:dyDescent="0.15">
      <c r="B476" s="4"/>
      <c r="C476" s="4"/>
      <c r="D476" s="7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2:24" ht="13" x14ac:dyDescent="0.15">
      <c r="B477" s="4"/>
      <c r="C477" s="4"/>
      <c r="D477" s="7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2:24" ht="13" x14ac:dyDescent="0.15">
      <c r="B478" s="4"/>
      <c r="C478" s="4"/>
      <c r="D478" s="7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2:24" ht="13" x14ac:dyDescent="0.15">
      <c r="B479" s="4"/>
      <c r="C479" s="4"/>
      <c r="D479" s="7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2:24" ht="13" x14ac:dyDescent="0.15">
      <c r="B480" s="4"/>
      <c r="C480" s="4"/>
      <c r="D480" s="7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2:24" ht="13" x14ac:dyDescent="0.15">
      <c r="B481" s="4"/>
      <c r="C481" s="4"/>
      <c r="D481" s="7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2:24" ht="13" x14ac:dyDescent="0.15">
      <c r="B482" s="4"/>
      <c r="C482" s="4"/>
      <c r="D482" s="7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2:24" ht="13" x14ac:dyDescent="0.15">
      <c r="B483" s="4"/>
      <c r="C483" s="4"/>
      <c r="D483" s="7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2:24" ht="13" x14ac:dyDescent="0.15">
      <c r="B484" s="4"/>
      <c r="C484" s="4"/>
      <c r="D484" s="7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2:24" ht="13" x14ac:dyDescent="0.15">
      <c r="B485" s="4"/>
      <c r="C485" s="4"/>
      <c r="D485" s="7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2:24" ht="13" x14ac:dyDescent="0.15">
      <c r="B486" s="4"/>
      <c r="C486" s="4"/>
      <c r="D486" s="7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2:24" ht="13" x14ac:dyDescent="0.15">
      <c r="B487" s="4"/>
      <c r="C487" s="4"/>
      <c r="D487" s="7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2:24" ht="13" x14ac:dyDescent="0.15">
      <c r="B488" s="4"/>
      <c r="C488" s="4"/>
      <c r="D488" s="7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2:24" ht="13" x14ac:dyDescent="0.15">
      <c r="B489" s="4"/>
      <c r="C489" s="4"/>
      <c r="D489" s="7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2:24" ht="13" x14ac:dyDescent="0.15">
      <c r="B490" s="4"/>
      <c r="C490" s="4"/>
      <c r="D490" s="7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2:24" ht="13" x14ac:dyDescent="0.15">
      <c r="B491" s="4"/>
      <c r="C491" s="4"/>
      <c r="D491" s="7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2:24" ht="13" x14ac:dyDescent="0.15">
      <c r="B492" s="4"/>
      <c r="C492" s="4"/>
      <c r="D492" s="7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2:24" ht="13" x14ac:dyDescent="0.15">
      <c r="B493" s="4"/>
      <c r="C493" s="4"/>
      <c r="D493" s="7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2:24" ht="13" x14ac:dyDescent="0.15">
      <c r="B494" s="4"/>
      <c r="C494" s="4"/>
      <c r="D494" s="7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2:24" ht="13" x14ac:dyDescent="0.15">
      <c r="B495" s="4"/>
      <c r="C495" s="4"/>
      <c r="D495" s="7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2:24" ht="13" x14ac:dyDescent="0.15">
      <c r="B496" s="4"/>
      <c r="C496" s="4"/>
      <c r="D496" s="7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2:24" ht="13" x14ac:dyDescent="0.15">
      <c r="B497" s="4"/>
      <c r="C497" s="4"/>
      <c r="D497" s="7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2:24" ht="13" x14ac:dyDescent="0.15">
      <c r="B498" s="4"/>
      <c r="C498" s="4"/>
      <c r="D498" s="7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2:24" ht="13" x14ac:dyDescent="0.15">
      <c r="B499" s="4"/>
      <c r="C499" s="4"/>
      <c r="D499" s="7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2:24" ht="13" x14ac:dyDescent="0.15">
      <c r="B500" s="4"/>
      <c r="C500" s="4"/>
      <c r="D500" s="7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2:24" ht="13" x14ac:dyDescent="0.15">
      <c r="B501" s="4"/>
      <c r="C501" s="4"/>
      <c r="D501" s="7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2:24" ht="13" x14ac:dyDescent="0.15">
      <c r="B502" s="4"/>
      <c r="C502" s="4"/>
      <c r="D502" s="7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2:24" ht="13" x14ac:dyDescent="0.15">
      <c r="B503" s="4"/>
      <c r="C503" s="4"/>
      <c r="D503" s="7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2:24" ht="13" x14ac:dyDescent="0.15">
      <c r="B504" s="4"/>
      <c r="C504" s="4"/>
      <c r="D504" s="7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2:24" ht="13" x14ac:dyDescent="0.15">
      <c r="B505" s="4"/>
      <c r="C505" s="4"/>
      <c r="D505" s="7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2:24" ht="13" x14ac:dyDescent="0.15">
      <c r="B506" s="4"/>
      <c r="C506" s="4"/>
      <c r="D506" s="7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2:24" ht="13" x14ac:dyDescent="0.15">
      <c r="B507" s="4"/>
      <c r="C507" s="4"/>
      <c r="D507" s="7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2:24" ht="13" x14ac:dyDescent="0.15">
      <c r="B508" s="4"/>
      <c r="C508" s="4"/>
      <c r="D508" s="7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2:24" ht="13" x14ac:dyDescent="0.15">
      <c r="B509" s="4"/>
      <c r="C509" s="4"/>
      <c r="D509" s="7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2:24" ht="13" x14ac:dyDescent="0.15">
      <c r="B510" s="4"/>
      <c r="C510" s="4"/>
      <c r="D510" s="7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2:24" ht="13" x14ac:dyDescent="0.15">
      <c r="B511" s="4"/>
      <c r="C511" s="4"/>
      <c r="D511" s="7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2:24" ht="13" x14ac:dyDescent="0.15">
      <c r="B512" s="4"/>
      <c r="C512" s="4"/>
      <c r="D512" s="7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2:24" ht="13" x14ac:dyDescent="0.15">
      <c r="B513" s="4"/>
      <c r="C513" s="4"/>
      <c r="D513" s="7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2:24" ht="13" x14ac:dyDescent="0.15">
      <c r="B514" s="4"/>
      <c r="C514" s="4"/>
      <c r="D514" s="7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2:24" ht="13" x14ac:dyDescent="0.15">
      <c r="B515" s="4"/>
      <c r="C515" s="4"/>
      <c r="D515" s="7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2:24" ht="13" x14ac:dyDescent="0.15">
      <c r="B516" s="4"/>
      <c r="C516" s="4"/>
      <c r="D516" s="7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2:24" ht="13" x14ac:dyDescent="0.15">
      <c r="B517" s="4"/>
      <c r="C517" s="4"/>
      <c r="D517" s="7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2:24" ht="13" x14ac:dyDescent="0.15">
      <c r="B518" s="4"/>
      <c r="C518" s="4"/>
      <c r="D518" s="7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2:24" ht="13" x14ac:dyDescent="0.15">
      <c r="B519" s="4"/>
      <c r="C519" s="4"/>
      <c r="D519" s="7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2:24" ht="13" x14ac:dyDescent="0.15">
      <c r="B520" s="4"/>
      <c r="C520" s="4"/>
      <c r="D520" s="7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2:24" ht="13" x14ac:dyDescent="0.15">
      <c r="B521" s="4"/>
      <c r="C521" s="4"/>
      <c r="D521" s="7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2:24" ht="13" x14ac:dyDescent="0.15">
      <c r="B522" s="4"/>
      <c r="C522" s="4"/>
      <c r="D522" s="7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2:24" ht="13" x14ac:dyDescent="0.15">
      <c r="B523" s="4"/>
      <c r="C523" s="4"/>
      <c r="D523" s="7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2:24" ht="13" x14ac:dyDescent="0.15">
      <c r="B524" s="4"/>
      <c r="C524" s="4"/>
      <c r="D524" s="7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2:24" ht="13" x14ac:dyDescent="0.15">
      <c r="B525" s="4"/>
      <c r="C525" s="4"/>
      <c r="D525" s="7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2:24" ht="13" x14ac:dyDescent="0.15">
      <c r="B526" s="4"/>
      <c r="C526" s="4"/>
      <c r="D526" s="7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2:24" ht="13" x14ac:dyDescent="0.15">
      <c r="B527" s="4"/>
      <c r="C527" s="4"/>
      <c r="D527" s="7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2:24" ht="13" x14ac:dyDescent="0.15">
      <c r="B528" s="4"/>
      <c r="C528" s="4"/>
      <c r="D528" s="7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2:24" ht="13" x14ac:dyDescent="0.15">
      <c r="B529" s="4"/>
      <c r="C529" s="4"/>
      <c r="D529" s="7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2:24" ht="13" x14ac:dyDescent="0.15">
      <c r="B530" s="4"/>
      <c r="C530" s="4"/>
      <c r="D530" s="7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2:24" ht="13" x14ac:dyDescent="0.15">
      <c r="B531" s="4"/>
      <c r="C531" s="4"/>
      <c r="D531" s="7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2:24" ht="13" x14ac:dyDescent="0.15">
      <c r="B532" s="4"/>
      <c r="C532" s="4"/>
      <c r="D532" s="7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2:24" ht="13" x14ac:dyDescent="0.15">
      <c r="B533" s="4"/>
      <c r="C533" s="4"/>
      <c r="D533" s="7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2:24" ht="13" x14ac:dyDescent="0.15">
      <c r="B534" s="4"/>
      <c r="C534" s="4"/>
      <c r="D534" s="7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2:24" ht="13" x14ac:dyDescent="0.15">
      <c r="B535" s="4"/>
      <c r="C535" s="4"/>
      <c r="D535" s="7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2:24" ht="13" x14ac:dyDescent="0.15">
      <c r="B536" s="4"/>
      <c r="C536" s="4"/>
      <c r="D536" s="7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2:24" ht="13" x14ac:dyDescent="0.15">
      <c r="B537" s="4"/>
      <c r="C537" s="4"/>
      <c r="D537" s="7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2:24" ht="13" x14ac:dyDescent="0.15">
      <c r="B538" s="4"/>
      <c r="C538" s="4"/>
      <c r="D538" s="7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2:24" ht="13" x14ac:dyDescent="0.15">
      <c r="B539" s="4"/>
      <c r="C539" s="4"/>
      <c r="D539" s="7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2:24" ht="13" x14ac:dyDescent="0.15">
      <c r="B540" s="4"/>
      <c r="C540" s="4"/>
      <c r="D540" s="7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2:24" ht="13" x14ac:dyDescent="0.15">
      <c r="B541" s="4"/>
      <c r="C541" s="4"/>
      <c r="D541" s="7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2:24" ht="13" x14ac:dyDescent="0.15">
      <c r="B542" s="4"/>
      <c r="C542" s="4"/>
      <c r="D542" s="7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2:24" ht="13" x14ac:dyDescent="0.15">
      <c r="B543" s="4"/>
      <c r="C543" s="4"/>
      <c r="D543" s="7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2:24" ht="13" x14ac:dyDescent="0.15">
      <c r="B544" s="4"/>
      <c r="C544" s="4"/>
      <c r="D544" s="7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2:24" ht="13" x14ac:dyDescent="0.15">
      <c r="B545" s="4"/>
      <c r="C545" s="4"/>
      <c r="D545" s="7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2:24" ht="13" x14ac:dyDescent="0.15">
      <c r="B546" s="4"/>
      <c r="C546" s="4"/>
      <c r="D546" s="7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2:24" ht="13" x14ac:dyDescent="0.15">
      <c r="B547" s="4"/>
      <c r="C547" s="4"/>
      <c r="D547" s="7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2:24" ht="13" x14ac:dyDescent="0.15">
      <c r="B548" s="4"/>
      <c r="C548" s="4"/>
      <c r="D548" s="7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2:24" ht="13" x14ac:dyDescent="0.15">
      <c r="B549" s="4"/>
      <c r="C549" s="4"/>
      <c r="D549" s="7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2:24" ht="13" x14ac:dyDescent="0.15">
      <c r="B550" s="4"/>
      <c r="C550" s="4"/>
      <c r="D550" s="7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2:24" ht="13" x14ac:dyDescent="0.15">
      <c r="B551" s="4"/>
      <c r="C551" s="4"/>
      <c r="D551" s="7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2:24" ht="13" x14ac:dyDescent="0.15">
      <c r="B552" s="4"/>
      <c r="C552" s="4"/>
      <c r="D552" s="7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2:24" ht="13" x14ac:dyDescent="0.15">
      <c r="B553" s="4"/>
      <c r="C553" s="4"/>
      <c r="D553" s="7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2:24" ht="13" x14ac:dyDescent="0.15">
      <c r="B554" s="4"/>
      <c r="C554" s="4"/>
      <c r="D554" s="7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2:24" ht="13" x14ac:dyDescent="0.15">
      <c r="B555" s="4"/>
      <c r="C555" s="4"/>
      <c r="D555" s="7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2:24" ht="13" x14ac:dyDescent="0.15">
      <c r="B556" s="4"/>
      <c r="C556" s="4"/>
      <c r="D556" s="7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2:24" ht="13" x14ac:dyDescent="0.15">
      <c r="B557" s="4"/>
      <c r="C557" s="4"/>
      <c r="D557" s="7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2:24" ht="13" x14ac:dyDescent="0.15">
      <c r="B558" s="4"/>
      <c r="C558" s="4"/>
      <c r="D558" s="7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2:24" ht="13" x14ac:dyDescent="0.15">
      <c r="B559" s="4"/>
      <c r="C559" s="4"/>
      <c r="D559" s="7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2:24" ht="13" x14ac:dyDescent="0.15">
      <c r="B560" s="4"/>
      <c r="C560" s="4"/>
      <c r="D560" s="7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2:24" ht="13" x14ac:dyDescent="0.15">
      <c r="B561" s="4"/>
      <c r="C561" s="4"/>
      <c r="D561" s="7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2:24" ht="13" x14ac:dyDescent="0.15">
      <c r="B562" s="4"/>
      <c r="C562" s="4"/>
      <c r="D562" s="7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2:24" ht="13" x14ac:dyDescent="0.15">
      <c r="B563" s="4"/>
      <c r="C563" s="4"/>
      <c r="D563" s="7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2:24" ht="13" x14ac:dyDescent="0.15">
      <c r="B564" s="4"/>
      <c r="C564" s="4"/>
      <c r="D564" s="7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2:24" ht="13" x14ac:dyDescent="0.15">
      <c r="B565" s="4"/>
      <c r="C565" s="4"/>
      <c r="D565" s="7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2:24" ht="13" x14ac:dyDescent="0.15">
      <c r="B566" s="4"/>
      <c r="C566" s="4"/>
      <c r="D566" s="7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2:24" ht="13" x14ac:dyDescent="0.15">
      <c r="B567" s="4"/>
      <c r="C567" s="4"/>
      <c r="D567" s="7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2:24" ht="13" x14ac:dyDescent="0.15">
      <c r="B568" s="4"/>
      <c r="C568" s="4"/>
      <c r="D568" s="7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2:24" ht="13" x14ac:dyDescent="0.15">
      <c r="B569" s="4"/>
      <c r="C569" s="4"/>
      <c r="D569" s="7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2:24" ht="13" x14ac:dyDescent="0.15">
      <c r="B570" s="4"/>
      <c r="C570" s="4"/>
      <c r="D570" s="7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2:24" ht="13" x14ac:dyDescent="0.15">
      <c r="B571" s="4"/>
      <c r="C571" s="4"/>
      <c r="D571" s="7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2:24" ht="13" x14ac:dyDescent="0.15">
      <c r="B572" s="4"/>
      <c r="C572" s="4"/>
      <c r="D572" s="7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2:24" ht="13" x14ac:dyDescent="0.15">
      <c r="B573" s="4"/>
      <c r="C573" s="4"/>
      <c r="D573" s="7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2:24" ht="13" x14ac:dyDescent="0.15">
      <c r="B574" s="4"/>
      <c r="C574" s="4"/>
      <c r="D574" s="7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2:24" ht="13" x14ac:dyDescent="0.15">
      <c r="B575" s="4"/>
      <c r="C575" s="4"/>
      <c r="D575" s="7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2:24" ht="13" x14ac:dyDescent="0.15">
      <c r="B576" s="4"/>
      <c r="C576" s="4"/>
      <c r="D576" s="7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2:24" ht="13" x14ac:dyDescent="0.15">
      <c r="B577" s="4"/>
      <c r="C577" s="4"/>
      <c r="D577" s="7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2:24" ht="13" x14ac:dyDescent="0.15">
      <c r="B578" s="4"/>
      <c r="C578" s="4"/>
      <c r="D578" s="7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2:24" ht="13" x14ac:dyDescent="0.15">
      <c r="B579" s="4"/>
      <c r="C579" s="4"/>
      <c r="D579" s="7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2:24" ht="13" x14ac:dyDescent="0.15">
      <c r="B580" s="4"/>
      <c r="C580" s="4"/>
      <c r="D580" s="7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2:24" ht="13" x14ac:dyDescent="0.15">
      <c r="B581" s="4"/>
      <c r="C581" s="4"/>
      <c r="D581" s="7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2:24" ht="13" x14ac:dyDescent="0.15">
      <c r="B582" s="4"/>
      <c r="C582" s="4"/>
      <c r="D582" s="7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2:24" ht="13" x14ac:dyDescent="0.15">
      <c r="B583" s="4"/>
      <c r="C583" s="4"/>
      <c r="D583" s="7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2:24" ht="13" x14ac:dyDescent="0.15">
      <c r="B584" s="4"/>
      <c r="C584" s="4"/>
      <c r="D584" s="7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2:24" ht="13" x14ac:dyDescent="0.15">
      <c r="B585" s="4"/>
      <c r="C585" s="4"/>
      <c r="D585" s="7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2:24" ht="13" x14ac:dyDescent="0.15">
      <c r="B586" s="4"/>
      <c r="C586" s="4"/>
      <c r="D586" s="7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2:24" ht="13" x14ac:dyDescent="0.15">
      <c r="B587" s="4"/>
      <c r="C587" s="4"/>
      <c r="D587" s="7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2:24" ht="13" x14ac:dyDescent="0.15">
      <c r="B588" s="4"/>
      <c r="C588" s="4"/>
      <c r="D588" s="7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2:24" ht="13" x14ac:dyDescent="0.15">
      <c r="B589" s="4"/>
      <c r="C589" s="4"/>
      <c r="D589" s="7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2:24" ht="13" x14ac:dyDescent="0.15">
      <c r="B590" s="4"/>
      <c r="C590" s="4"/>
      <c r="D590" s="7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2:24" ht="13" x14ac:dyDescent="0.15">
      <c r="B591" s="4"/>
      <c r="C591" s="4"/>
      <c r="D591" s="7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2:24" ht="13" x14ac:dyDescent="0.15">
      <c r="B592" s="4"/>
      <c r="C592" s="4"/>
      <c r="D592" s="7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2:24" ht="13" x14ac:dyDescent="0.15">
      <c r="B593" s="4"/>
      <c r="C593" s="4"/>
      <c r="D593" s="7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2:24" ht="13" x14ac:dyDescent="0.15">
      <c r="B594" s="4"/>
      <c r="C594" s="4"/>
      <c r="D594" s="7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2:24" ht="13" x14ac:dyDescent="0.15">
      <c r="B595" s="4"/>
      <c r="C595" s="4"/>
      <c r="D595" s="7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2:24" ht="13" x14ac:dyDescent="0.15">
      <c r="B596" s="4"/>
      <c r="C596" s="4"/>
      <c r="D596" s="7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2:24" ht="13" x14ac:dyDescent="0.15">
      <c r="B597" s="4"/>
      <c r="C597" s="4"/>
      <c r="D597" s="7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2:24" ht="13" x14ac:dyDescent="0.15">
      <c r="B598" s="4"/>
      <c r="C598" s="4"/>
      <c r="D598" s="7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2:24" ht="13" x14ac:dyDescent="0.15">
      <c r="B599" s="4"/>
      <c r="C599" s="4"/>
      <c r="D599" s="7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2:24" ht="13" x14ac:dyDescent="0.15">
      <c r="B600" s="4"/>
      <c r="C600" s="4"/>
      <c r="D600" s="7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2:24" ht="13" x14ac:dyDescent="0.15">
      <c r="B601" s="4"/>
      <c r="C601" s="4"/>
      <c r="D601" s="7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2:24" ht="13" x14ac:dyDescent="0.15">
      <c r="B602" s="4"/>
      <c r="C602" s="4"/>
      <c r="D602" s="7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2:24" ht="13" x14ac:dyDescent="0.15">
      <c r="B603" s="4"/>
      <c r="C603" s="4"/>
      <c r="D603" s="7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2:24" ht="13" x14ac:dyDescent="0.15">
      <c r="B604" s="4"/>
      <c r="C604" s="4"/>
      <c r="D604" s="7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2:24" ht="13" x14ac:dyDescent="0.15">
      <c r="B605" s="4"/>
      <c r="C605" s="4"/>
      <c r="D605" s="7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2:24" ht="13" x14ac:dyDescent="0.15">
      <c r="B606" s="4"/>
      <c r="C606" s="4"/>
      <c r="D606" s="7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2:24" ht="13" x14ac:dyDescent="0.15">
      <c r="B607" s="4"/>
      <c r="C607" s="4"/>
      <c r="D607" s="7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2:24" ht="13" x14ac:dyDescent="0.15">
      <c r="B608" s="4"/>
      <c r="C608" s="4"/>
      <c r="D608" s="7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2:24" ht="13" x14ac:dyDescent="0.15">
      <c r="B609" s="4"/>
      <c r="C609" s="4"/>
      <c r="D609" s="7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2:24" ht="13" x14ac:dyDescent="0.15">
      <c r="B610" s="4"/>
      <c r="C610" s="4"/>
      <c r="D610" s="7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2:24" ht="13" x14ac:dyDescent="0.15">
      <c r="B611" s="4"/>
      <c r="C611" s="4"/>
      <c r="D611" s="7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2:24" ht="13" x14ac:dyDescent="0.15">
      <c r="B612" s="4"/>
      <c r="C612" s="4"/>
      <c r="D612" s="7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2:24" ht="13" x14ac:dyDescent="0.15">
      <c r="B613" s="4"/>
      <c r="C613" s="4"/>
      <c r="D613" s="7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2:24" ht="13" x14ac:dyDescent="0.15">
      <c r="B614" s="4"/>
      <c r="C614" s="4"/>
      <c r="D614" s="7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2:24" ht="13" x14ac:dyDescent="0.15">
      <c r="B615" s="4"/>
      <c r="C615" s="4"/>
      <c r="D615" s="7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2:24" ht="13" x14ac:dyDescent="0.15">
      <c r="B616" s="4"/>
      <c r="C616" s="4"/>
      <c r="D616" s="7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2:24" ht="13" x14ac:dyDescent="0.15">
      <c r="B617" s="4"/>
      <c r="C617" s="4"/>
      <c r="D617" s="7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2:24" ht="13" x14ac:dyDescent="0.15">
      <c r="B618" s="4"/>
      <c r="C618" s="4"/>
      <c r="D618" s="7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2:24" ht="13" x14ac:dyDescent="0.15">
      <c r="B619" s="4"/>
      <c r="C619" s="4"/>
      <c r="D619" s="7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2:24" ht="13" x14ac:dyDescent="0.15">
      <c r="B620" s="4"/>
      <c r="C620" s="4"/>
      <c r="D620" s="7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2:24" ht="13" x14ac:dyDescent="0.15">
      <c r="B621" s="4"/>
      <c r="C621" s="4"/>
      <c r="D621" s="7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2:24" ht="13" x14ac:dyDescent="0.15">
      <c r="B622" s="4"/>
      <c r="C622" s="4"/>
      <c r="D622" s="7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2:24" ht="13" x14ac:dyDescent="0.15">
      <c r="B623" s="4"/>
      <c r="C623" s="4"/>
      <c r="D623" s="7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2:24" ht="13" x14ac:dyDescent="0.15">
      <c r="B624" s="4"/>
      <c r="C624" s="4"/>
      <c r="D624" s="7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2:24" ht="13" x14ac:dyDescent="0.15">
      <c r="B625" s="4"/>
      <c r="C625" s="4"/>
      <c r="D625" s="7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2:24" ht="13" x14ac:dyDescent="0.15">
      <c r="B626" s="4"/>
      <c r="C626" s="4"/>
      <c r="D626" s="7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2:24" ht="13" x14ac:dyDescent="0.15">
      <c r="B627" s="4"/>
      <c r="C627" s="4"/>
      <c r="D627" s="7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2:24" ht="13" x14ac:dyDescent="0.15">
      <c r="B628" s="4"/>
      <c r="C628" s="4"/>
      <c r="D628" s="7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2:24" ht="13" x14ac:dyDescent="0.15">
      <c r="B629" s="4"/>
      <c r="C629" s="4"/>
      <c r="D629" s="7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2:24" ht="13" x14ac:dyDescent="0.15">
      <c r="B630" s="4"/>
      <c r="C630" s="4"/>
      <c r="D630" s="7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2:24" ht="13" x14ac:dyDescent="0.15">
      <c r="B631" s="4"/>
      <c r="C631" s="4"/>
      <c r="D631" s="7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2:24" ht="13" x14ac:dyDescent="0.15">
      <c r="B632" s="4"/>
      <c r="C632" s="4"/>
      <c r="D632" s="7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2:24" ht="13" x14ac:dyDescent="0.15">
      <c r="B633" s="4"/>
      <c r="C633" s="4"/>
      <c r="D633" s="7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2:24" ht="13" x14ac:dyDescent="0.15">
      <c r="B634" s="4"/>
      <c r="C634" s="4"/>
      <c r="D634" s="7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2:24" ht="13" x14ac:dyDescent="0.15">
      <c r="B635" s="4"/>
      <c r="C635" s="4"/>
      <c r="D635" s="7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2:24" ht="13" x14ac:dyDescent="0.15">
      <c r="B636" s="4"/>
      <c r="C636" s="4"/>
      <c r="D636" s="7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2:24" ht="13" x14ac:dyDescent="0.15">
      <c r="B637" s="4"/>
      <c r="C637" s="4"/>
      <c r="D637" s="7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2:24" ht="13" x14ac:dyDescent="0.15">
      <c r="B638" s="4"/>
      <c r="C638" s="4"/>
      <c r="D638" s="7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2:24" ht="13" x14ac:dyDescent="0.15">
      <c r="B639" s="4"/>
      <c r="C639" s="4"/>
      <c r="D639" s="7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2:24" ht="13" x14ac:dyDescent="0.15">
      <c r="B640" s="4"/>
      <c r="C640" s="4"/>
      <c r="D640" s="7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2:24" ht="13" x14ac:dyDescent="0.15">
      <c r="B641" s="4"/>
      <c r="C641" s="4"/>
      <c r="D641" s="7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2:24" ht="13" x14ac:dyDescent="0.15">
      <c r="B642" s="4"/>
      <c r="C642" s="4"/>
      <c r="D642" s="7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2:24" ht="13" x14ac:dyDescent="0.15">
      <c r="B643" s="4"/>
      <c r="C643" s="4"/>
      <c r="D643" s="7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2:24" ht="13" x14ac:dyDescent="0.15">
      <c r="B644" s="4"/>
      <c r="C644" s="4"/>
      <c r="D644" s="7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2:24" ht="13" x14ac:dyDescent="0.15">
      <c r="B645" s="4"/>
      <c r="C645" s="4"/>
      <c r="D645" s="7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2:24" ht="13" x14ac:dyDescent="0.15">
      <c r="B646" s="4"/>
      <c r="C646" s="4"/>
      <c r="D646" s="7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2:24" ht="13" x14ac:dyDescent="0.15">
      <c r="B647" s="4"/>
      <c r="C647" s="4"/>
      <c r="D647" s="7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2:24" ht="13" x14ac:dyDescent="0.15">
      <c r="B648" s="4"/>
      <c r="C648" s="4"/>
      <c r="D648" s="7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2:24" ht="13" x14ac:dyDescent="0.15">
      <c r="B649" s="4"/>
      <c r="C649" s="4"/>
      <c r="D649" s="7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2:24" ht="13" x14ac:dyDescent="0.15">
      <c r="B650" s="4"/>
      <c r="C650" s="4"/>
      <c r="D650" s="7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2:24" ht="13" x14ac:dyDescent="0.15">
      <c r="B651" s="4"/>
      <c r="C651" s="4"/>
      <c r="D651" s="7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2:24" ht="13" x14ac:dyDescent="0.15">
      <c r="B652" s="4"/>
      <c r="C652" s="4"/>
      <c r="D652" s="7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2:24" ht="13" x14ac:dyDescent="0.15">
      <c r="B653" s="4"/>
      <c r="C653" s="4"/>
      <c r="D653" s="7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2:24" ht="13" x14ac:dyDescent="0.15">
      <c r="B654" s="4"/>
      <c r="C654" s="4"/>
      <c r="D654" s="7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2:24" ht="13" x14ac:dyDescent="0.15">
      <c r="B655" s="4"/>
      <c r="C655" s="4"/>
      <c r="D655" s="7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2:24" ht="13" x14ac:dyDescent="0.15">
      <c r="B656" s="4"/>
      <c r="C656" s="4"/>
      <c r="D656" s="7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2:24" ht="13" x14ac:dyDescent="0.15">
      <c r="B657" s="4"/>
      <c r="C657" s="4"/>
      <c r="D657" s="7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2:24" ht="13" x14ac:dyDescent="0.15">
      <c r="B658" s="4"/>
      <c r="C658" s="4"/>
      <c r="D658" s="7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2:24" ht="13" x14ac:dyDescent="0.15">
      <c r="B659" s="4"/>
      <c r="C659" s="4"/>
      <c r="D659" s="7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2:24" ht="13" x14ac:dyDescent="0.15">
      <c r="B660" s="4"/>
      <c r="C660" s="4"/>
      <c r="D660" s="7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2:24" ht="13" x14ac:dyDescent="0.15">
      <c r="B661" s="4"/>
      <c r="C661" s="4"/>
      <c r="D661" s="7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2:24" ht="13" x14ac:dyDescent="0.15">
      <c r="B662" s="4"/>
      <c r="C662" s="4"/>
      <c r="D662" s="7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2:24" ht="13" x14ac:dyDescent="0.15">
      <c r="B663" s="4"/>
      <c r="C663" s="4"/>
      <c r="D663" s="7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2:24" ht="13" x14ac:dyDescent="0.15">
      <c r="B664" s="4"/>
      <c r="C664" s="4"/>
      <c r="D664" s="7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2:24" ht="13" x14ac:dyDescent="0.15">
      <c r="B665" s="4"/>
      <c r="C665" s="4"/>
      <c r="D665" s="7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2:24" ht="13" x14ac:dyDescent="0.15">
      <c r="B666" s="4"/>
      <c r="C666" s="4"/>
      <c r="D666" s="7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2:24" ht="13" x14ac:dyDescent="0.15">
      <c r="B667" s="4"/>
      <c r="C667" s="4"/>
      <c r="D667" s="7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2:24" ht="13" x14ac:dyDescent="0.15">
      <c r="B668" s="4"/>
      <c r="C668" s="4"/>
      <c r="D668" s="7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2:24" ht="13" x14ac:dyDescent="0.15">
      <c r="B669" s="4"/>
      <c r="C669" s="4"/>
      <c r="D669" s="7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2:24" ht="13" x14ac:dyDescent="0.15">
      <c r="B670" s="4"/>
      <c r="C670" s="4"/>
      <c r="D670" s="7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2:24" ht="13" x14ac:dyDescent="0.15">
      <c r="B671" s="4"/>
      <c r="C671" s="4"/>
      <c r="D671" s="7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2:24" ht="13" x14ac:dyDescent="0.15">
      <c r="B672" s="4"/>
      <c r="C672" s="4"/>
      <c r="D672" s="7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2:24" ht="13" x14ac:dyDescent="0.15">
      <c r="B673" s="4"/>
      <c r="C673" s="4"/>
      <c r="D673" s="7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2:24" ht="13" x14ac:dyDescent="0.15">
      <c r="B674" s="4"/>
      <c r="C674" s="4"/>
      <c r="D674" s="7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2:24" ht="13" x14ac:dyDescent="0.15">
      <c r="B675" s="4"/>
      <c r="C675" s="4"/>
      <c r="D675" s="7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2:24" ht="13" x14ac:dyDescent="0.15">
      <c r="B676" s="4"/>
      <c r="C676" s="4"/>
      <c r="D676" s="7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2:24" ht="13" x14ac:dyDescent="0.15">
      <c r="B677" s="4"/>
      <c r="C677" s="4"/>
      <c r="D677" s="7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2:24" ht="13" x14ac:dyDescent="0.15">
      <c r="B678" s="4"/>
      <c r="C678" s="4"/>
      <c r="D678" s="7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2:24" ht="13" x14ac:dyDescent="0.15">
      <c r="B679" s="4"/>
      <c r="C679" s="4"/>
      <c r="D679" s="7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2:24" ht="13" x14ac:dyDescent="0.15">
      <c r="B680" s="4"/>
      <c r="C680" s="4"/>
      <c r="D680" s="7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2:24" ht="13" x14ac:dyDescent="0.15">
      <c r="B681" s="4"/>
      <c r="C681" s="4"/>
      <c r="D681" s="7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2:24" ht="13" x14ac:dyDescent="0.15">
      <c r="B682" s="4"/>
      <c r="C682" s="4"/>
      <c r="D682" s="7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2:24" ht="13" x14ac:dyDescent="0.15">
      <c r="B683" s="4"/>
      <c r="C683" s="4"/>
      <c r="D683" s="7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2:24" ht="13" x14ac:dyDescent="0.15">
      <c r="B684" s="4"/>
      <c r="C684" s="4"/>
      <c r="D684" s="7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2:24" ht="13" x14ac:dyDescent="0.15">
      <c r="B685" s="4"/>
      <c r="C685" s="4"/>
      <c r="D685" s="7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2:24" ht="13" x14ac:dyDescent="0.15">
      <c r="B686" s="4"/>
      <c r="C686" s="4"/>
      <c r="D686" s="7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2:24" ht="13" x14ac:dyDescent="0.15">
      <c r="B687" s="4"/>
      <c r="C687" s="4"/>
      <c r="D687" s="7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2:24" ht="13" x14ac:dyDescent="0.15">
      <c r="B688" s="4"/>
      <c r="C688" s="4"/>
      <c r="D688" s="7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2:24" ht="13" x14ac:dyDescent="0.15">
      <c r="B689" s="4"/>
      <c r="C689" s="4"/>
      <c r="D689" s="7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2:24" ht="13" x14ac:dyDescent="0.15">
      <c r="B690" s="4"/>
      <c r="C690" s="4"/>
      <c r="D690" s="7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2:24" ht="13" x14ac:dyDescent="0.15">
      <c r="B691" s="4"/>
      <c r="C691" s="4"/>
      <c r="D691" s="7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2:24" ht="13" x14ac:dyDescent="0.15">
      <c r="B692" s="4"/>
      <c r="C692" s="4"/>
      <c r="D692" s="7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2:24" ht="13" x14ac:dyDescent="0.15">
      <c r="B693" s="4"/>
      <c r="C693" s="4"/>
      <c r="D693" s="7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2:24" ht="13" x14ac:dyDescent="0.15">
      <c r="B694" s="4"/>
      <c r="C694" s="4"/>
      <c r="D694" s="7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2:24" ht="13" x14ac:dyDescent="0.15">
      <c r="B695" s="4"/>
      <c r="C695" s="4"/>
      <c r="D695" s="7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2:24" ht="13" x14ac:dyDescent="0.15">
      <c r="B696" s="4"/>
      <c r="C696" s="4"/>
      <c r="D696" s="7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2:24" ht="13" x14ac:dyDescent="0.15">
      <c r="B697" s="4"/>
      <c r="C697" s="4"/>
      <c r="D697" s="7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2:24" ht="13" x14ac:dyDescent="0.15">
      <c r="B698" s="4"/>
      <c r="C698" s="4"/>
      <c r="D698" s="7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2:24" ht="13" x14ac:dyDescent="0.15">
      <c r="B699" s="4"/>
      <c r="C699" s="4"/>
      <c r="D699" s="7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2:24" ht="13" x14ac:dyDescent="0.15">
      <c r="B700" s="4"/>
      <c r="C700" s="4"/>
      <c r="D700" s="7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2:24" ht="13" x14ac:dyDescent="0.15">
      <c r="B701" s="4"/>
      <c r="C701" s="4"/>
      <c r="D701" s="7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2:24" ht="13" x14ac:dyDescent="0.15">
      <c r="B702" s="4"/>
      <c r="C702" s="4"/>
      <c r="D702" s="7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2:24" ht="13" x14ac:dyDescent="0.15">
      <c r="B703" s="4"/>
      <c r="C703" s="4"/>
      <c r="D703" s="7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2:24" ht="13" x14ac:dyDescent="0.15">
      <c r="B704" s="4"/>
      <c r="C704" s="4"/>
      <c r="D704" s="7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2:24" ht="13" x14ac:dyDescent="0.15">
      <c r="B705" s="4"/>
      <c r="C705" s="4"/>
      <c r="D705" s="7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2:24" ht="13" x14ac:dyDescent="0.15">
      <c r="B706" s="4"/>
      <c r="C706" s="4"/>
      <c r="D706" s="7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2:24" ht="13" x14ac:dyDescent="0.15">
      <c r="B707" s="4"/>
      <c r="C707" s="4"/>
      <c r="D707" s="7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2:24" ht="13" x14ac:dyDescent="0.15">
      <c r="B708" s="4"/>
      <c r="C708" s="4"/>
      <c r="D708" s="7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2:24" ht="13" x14ac:dyDescent="0.15">
      <c r="B709" s="4"/>
      <c r="C709" s="4"/>
      <c r="D709" s="7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2:24" ht="13" x14ac:dyDescent="0.15">
      <c r="B710" s="4"/>
      <c r="C710" s="4"/>
      <c r="D710" s="7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2:24" ht="13" x14ac:dyDescent="0.15">
      <c r="B711" s="4"/>
      <c r="C711" s="4"/>
      <c r="D711" s="7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2:24" ht="13" x14ac:dyDescent="0.15">
      <c r="B712" s="4"/>
      <c r="C712" s="4"/>
      <c r="D712" s="7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2:24" ht="13" x14ac:dyDescent="0.15">
      <c r="B713" s="4"/>
      <c r="C713" s="4"/>
      <c r="D713" s="7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2:24" ht="13" x14ac:dyDescent="0.15">
      <c r="B714" s="4"/>
      <c r="C714" s="4"/>
      <c r="D714" s="7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2:24" ht="13" x14ac:dyDescent="0.15">
      <c r="B715" s="4"/>
      <c r="C715" s="4"/>
      <c r="D715" s="7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2:24" ht="13" x14ac:dyDescent="0.15">
      <c r="B716" s="4"/>
      <c r="C716" s="4"/>
      <c r="D716" s="7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2:24" ht="13" x14ac:dyDescent="0.15">
      <c r="B717" s="4"/>
      <c r="C717" s="4"/>
      <c r="D717" s="7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2:24" ht="13" x14ac:dyDescent="0.15">
      <c r="B718" s="4"/>
      <c r="C718" s="4"/>
      <c r="D718" s="7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2:24" ht="13" x14ac:dyDescent="0.15">
      <c r="B719" s="4"/>
      <c r="C719" s="4"/>
      <c r="D719" s="7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2:24" ht="13" x14ac:dyDescent="0.15">
      <c r="B720" s="4"/>
      <c r="C720" s="4"/>
      <c r="D720" s="7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2:24" ht="13" x14ac:dyDescent="0.15">
      <c r="B721" s="4"/>
      <c r="C721" s="4"/>
      <c r="D721" s="7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2:24" ht="13" x14ac:dyDescent="0.15">
      <c r="B722" s="4"/>
      <c r="C722" s="4"/>
      <c r="D722" s="7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2:24" ht="13" x14ac:dyDescent="0.15">
      <c r="B723" s="4"/>
      <c r="C723" s="4"/>
      <c r="D723" s="7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2:24" ht="13" x14ac:dyDescent="0.15">
      <c r="B724" s="4"/>
      <c r="C724" s="4"/>
      <c r="D724" s="7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2:24" ht="13" x14ac:dyDescent="0.15">
      <c r="B725" s="4"/>
      <c r="C725" s="4"/>
      <c r="D725" s="7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2:24" ht="13" x14ac:dyDescent="0.15">
      <c r="B726" s="4"/>
      <c r="C726" s="4"/>
      <c r="D726" s="7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2:24" ht="13" x14ac:dyDescent="0.15">
      <c r="B727" s="4"/>
      <c r="C727" s="4"/>
      <c r="D727" s="7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2:24" ht="13" x14ac:dyDescent="0.15">
      <c r="B728" s="4"/>
      <c r="C728" s="4"/>
      <c r="D728" s="7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2:24" ht="13" x14ac:dyDescent="0.15">
      <c r="B729" s="4"/>
      <c r="C729" s="4"/>
      <c r="D729" s="7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2:24" ht="13" x14ac:dyDescent="0.15">
      <c r="B730" s="4"/>
      <c r="C730" s="4"/>
      <c r="D730" s="7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2:24" ht="13" x14ac:dyDescent="0.15">
      <c r="B731" s="4"/>
      <c r="C731" s="4"/>
      <c r="D731" s="7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2:24" ht="13" x14ac:dyDescent="0.15">
      <c r="B732" s="4"/>
      <c r="C732" s="4"/>
      <c r="D732" s="7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2:24" ht="13" x14ac:dyDescent="0.15">
      <c r="B733" s="4"/>
      <c r="C733" s="4"/>
      <c r="D733" s="7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2:24" ht="13" x14ac:dyDescent="0.15">
      <c r="B734" s="4"/>
      <c r="C734" s="4"/>
      <c r="D734" s="7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2:24" ht="13" x14ac:dyDescent="0.15">
      <c r="B735" s="4"/>
      <c r="C735" s="4"/>
      <c r="D735" s="7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2:24" ht="13" x14ac:dyDescent="0.15">
      <c r="B736" s="4"/>
      <c r="C736" s="4"/>
      <c r="D736" s="7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2:24" ht="13" x14ac:dyDescent="0.15">
      <c r="B737" s="4"/>
      <c r="C737" s="4"/>
      <c r="D737" s="7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2:24" ht="13" x14ac:dyDescent="0.15">
      <c r="B738" s="4"/>
      <c r="C738" s="4"/>
      <c r="D738" s="7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2:24" ht="13" x14ac:dyDescent="0.15">
      <c r="B739" s="4"/>
      <c r="C739" s="4"/>
      <c r="D739" s="7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2:24" ht="13" x14ac:dyDescent="0.15">
      <c r="B740" s="4"/>
      <c r="C740" s="4"/>
      <c r="D740" s="7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2:24" ht="13" x14ac:dyDescent="0.15">
      <c r="B741" s="4"/>
      <c r="C741" s="4"/>
      <c r="D741" s="7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2:24" ht="13" x14ac:dyDescent="0.15">
      <c r="B742" s="4"/>
      <c r="C742" s="4"/>
      <c r="D742" s="7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2:24" ht="13" x14ac:dyDescent="0.15">
      <c r="B743" s="4"/>
      <c r="C743" s="4"/>
      <c r="D743" s="7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2:24" ht="13" x14ac:dyDescent="0.15">
      <c r="B744" s="4"/>
      <c r="C744" s="4"/>
      <c r="D744" s="7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2:24" ht="13" x14ac:dyDescent="0.15">
      <c r="B745" s="4"/>
      <c r="C745" s="4"/>
      <c r="D745" s="7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2:24" ht="13" x14ac:dyDescent="0.15">
      <c r="B746" s="4"/>
      <c r="C746" s="4"/>
      <c r="D746" s="7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2:24" ht="13" x14ac:dyDescent="0.15">
      <c r="B747" s="4"/>
      <c r="C747" s="4"/>
      <c r="D747" s="7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2:24" ht="13" x14ac:dyDescent="0.15">
      <c r="B748" s="4"/>
      <c r="C748" s="4"/>
      <c r="D748" s="7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2:24" ht="13" x14ac:dyDescent="0.15">
      <c r="B749" s="4"/>
      <c r="C749" s="4"/>
      <c r="D749" s="7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2:24" ht="13" x14ac:dyDescent="0.15">
      <c r="B750" s="4"/>
      <c r="C750" s="4"/>
      <c r="D750" s="7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2:24" ht="13" x14ac:dyDescent="0.15">
      <c r="B751" s="4"/>
      <c r="C751" s="4"/>
      <c r="D751" s="7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2:24" ht="13" x14ac:dyDescent="0.15">
      <c r="B752" s="4"/>
      <c r="C752" s="4"/>
      <c r="D752" s="7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2:24" ht="13" x14ac:dyDescent="0.15">
      <c r="B753" s="4"/>
      <c r="C753" s="4"/>
      <c r="D753" s="7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2:24" ht="13" x14ac:dyDescent="0.15">
      <c r="B754" s="4"/>
      <c r="C754" s="4"/>
      <c r="D754" s="7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2:24" ht="13" x14ac:dyDescent="0.15">
      <c r="B755" s="4"/>
      <c r="C755" s="4"/>
      <c r="D755" s="7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2:24" ht="13" x14ac:dyDescent="0.15">
      <c r="B756" s="4"/>
      <c r="C756" s="4"/>
      <c r="D756" s="7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2:24" ht="13" x14ac:dyDescent="0.15">
      <c r="B757" s="4"/>
      <c r="C757" s="4"/>
      <c r="D757" s="7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2:24" ht="13" x14ac:dyDescent="0.15">
      <c r="B758" s="4"/>
      <c r="C758" s="4"/>
      <c r="D758" s="7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2:24" ht="13" x14ac:dyDescent="0.15">
      <c r="B759" s="4"/>
      <c r="C759" s="4"/>
      <c r="D759" s="7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2:24" ht="13" x14ac:dyDescent="0.15">
      <c r="B760" s="4"/>
      <c r="C760" s="4"/>
      <c r="D760" s="7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2:24" ht="13" x14ac:dyDescent="0.15">
      <c r="B761" s="4"/>
      <c r="C761" s="4"/>
      <c r="D761" s="7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2:24" ht="13" x14ac:dyDescent="0.15">
      <c r="B762" s="4"/>
      <c r="C762" s="4"/>
      <c r="D762" s="7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2:24" ht="13" x14ac:dyDescent="0.15">
      <c r="B763" s="4"/>
      <c r="C763" s="4"/>
      <c r="D763" s="7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2:24" ht="13" x14ac:dyDescent="0.15">
      <c r="B764" s="4"/>
      <c r="C764" s="4"/>
      <c r="D764" s="7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2:24" ht="13" x14ac:dyDescent="0.15">
      <c r="B765" s="4"/>
      <c r="C765" s="4"/>
      <c r="D765" s="7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2:24" ht="13" x14ac:dyDescent="0.15">
      <c r="B766" s="4"/>
      <c r="C766" s="4"/>
      <c r="D766" s="7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2:24" ht="13" x14ac:dyDescent="0.15">
      <c r="B767" s="4"/>
      <c r="C767" s="4"/>
      <c r="D767" s="7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2:24" ht="13" x14ac:dyDescent="0.15">
      <c r="B768" s="4"/>
      <c r="C768" s="4"/>
      <c r="D768" s="7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2:24" ht="13" x14ac:dyDescent="0.15">
      <c r="B769" s="4"/>
      <c r="C769" s="4"/>
      <c r="D769" s="7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2:24" ht="13" x14ac:dyDescent="0.15">
      <c r="B770" s="4"/>
      <c r="C770" s="4"/>
      <c r="D770" s="7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2:24" ht="13" x14ac:dyDescent="0.15">
      <c r="B771" s="4"/>
      <c r="C771" s="4"/>
      <c r="D771" s="7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2:24" ht="13" x14ac:dyDescent="0.15">
      <c r="B772" s="4"/>
      <c r="C772" s="4"/>
      <c r="D772" s="7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2:24" ht="13" x14ac:dyDescent="0.15">
      <c r="B773" s="4"/>
      <c r="C773" s="4"/>
      <c r="D773" s="7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2:24" ht="13" x14ac:dyDescent="0.15">
      <c r="B774" s="4"/>
      <c r="C774" s="4"/>
      <c r="D774" s="7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2:24" ht="13" x14ac:dyDescent="0.15">
      <c r="B775" s="4"/>
      <c r="C775" s="4"/>
      <c r="D775" s="7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2:24" ht="13" x14ac:dyDescent="0.15">
      <c r="B776" s="4"/>
      <c r="C776" s="4"/>
      <c r="D776" s="7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2:24" ht="13" x14ac:dyDescent="0.15">
      <c r="B777" s="4"/>
      <c r="C777" s="4"/>
      <c r="D777" s="7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2:24" ht="13" x14ac:dyDescent="0.15">
      <c r="B778" s="4"/>
      <c r="C778" s="4"/>
      <c r="D778" s="7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2:24" ht="13" x14ac:dyDescent="0.15">
      <c r="B779" s="4"/>
      <c r="C779" s="4"/>
      <c r="D779" s="7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2:24" ht="13" x14ac:dyDescent="0.15">
      <c r="B780" s="4"/>
      <c r="C780" s="4"/>
      <c r="D780" s="7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2:24" ht="13" x14ac:dyDescent="0.15">
      <c r="B781" s="4"/>
      <c r="C781" s="4"/>
      <c r="D781" s="7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2:24" ht="13" x14ac:dyDescent="0.15">
      <c r="B782" s="4"/>
      <c r="C782" s="4"/>
      <c r="D782" s="7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2:24" ht="13" x14ac:dyDescent="0.15">
      <c r="B783" s="4"/>
      <c r="C783" s="4"/>
      <c r="D783" s="7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2:24" ht="13" x14ac:dyDescent="0.15">
      <c r="B784" s="4"/>
      <c r="C784" s="4"/>
      <c r="D784" s="7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2:24" ht="13" x14ac:dyDescent="0.15">
      <c r="B785" s="4"/>
      <c r="C785" s="4"/>
      <c r="D785" s="7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2:24" ht="13" x14ac:dyDescent="0.15">
      <c r="B786" s="4"/>
      <c r="C786" s="4"/>
      <c r="D786" s="7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2:24" ht="13" x14ac:dyDescent="0.15">
      <c r="B787" s="4"/>
      <c r="C787" s="4"/>
      <c r="D787" s="7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2:24" ht="13" x14ac:dyDescent="0.15">
      <c r="B788" s="4"/>
      <c r="C788" s="4"/>
      <c r="D788" s="7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2:24" ht="13" x14ac:dyDescent="0.15">
      <c r="B789" s="4"/>
      <c r="C789" s="4"/>
      <c r="D789" s="7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2:24" ht="13" x14ac:dyDescent="0.15">
      <c r="B790" s="4"/>
      <c r="C790" s="4"/>
      <c r="D790" s="7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2:24" ht="13" x14ac:dyDescent="0.15">
      <c r="B791" s="4"/>
      <c r="C791" s="4"/>
      <c r="D791" s="7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2:24" ht="13" x14ac:dyDescent="0.15">
      <c r="B792" s="4"/>
      <c r="C792" s="4"/>
      <c r="D792" s="7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2:24" ht="13" x14ac:dyDescent="0.15">
      <c r="B793" s="4"/>
      <c r="C793" s="4"/>
      <c r="D793" s="7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2:24" ht="13" x14ac:dyDescent="0.15">
      <c r="B794" s="4"/>
      <c r="C794" s="4"/>
      <c r="D794" s="7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2:24" ht="13" x14ac:dyDescent="0.15">
      <c r="B795" s="4"/>
      <c r="C795" s="4"/>
      <c r="D795" s="7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2:24" ht="13" x14ac:dyDescent="0.15">
      <c r="B796" s="4"/>
      <c r="C796" s="4"/>
      <c r="D796" s="7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2:24" ht="13" x14ac:dyDescent="0.15">
      <c r="B797" s="4"/>
      <c r="C797" s="4"/>
      <c r="D797" s="7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2:24" ht="13" x14ac:dyDescent="0.15">
      <c r="B798" s="4"/>
      <c r="C798" s="4"/>
      <c r="D798" s="7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2:24" ht="13" x14ac:dyDescent="0.15">
      <c r="B799" s="4"/>
      <c r="C799" s="4"/>
      <c r="D799" s="7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2:24" ht="13" x14ac:dyDescent="0.15">
      <c r="B800" s="4"/>
      <c r="C800" s="4"/>
      <c r="D800" s="7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2:24" ht="13" x14ac:dyDescent="0.15">
      <c r="B801" s="4"/>
      <c r="C801" s="4"/>
      <c r="D801" s="7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2:24" ht="13" x14ac:dyDescent="0.15">
      <c r="B802" s="4"/>
      <c r="C802" s="4"/>
      <c r="D802" s="7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2:24" ht="13" x14ac:dyDescent="0.15">
      <c r="B803" s="4"/>
      <c r="C803" s="4"/>
      <c r="D803" s="7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2:24" ht="13" x14ac:dyDescent="0.15">
      <c r="B804" s="4"/>
      <c r="C804" s="4"/>
      <c r="D804" s="7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2:24" ht="13" x14ac:dyDescent="0.15">
      <c r="B805" s="4"/>
      <c r="C805" s="4"/>
      <c r="D805" s="7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2:24" ht="13" x14ac:dyDescent="0.15">
      <c r="B806" s="4"/>
      <c r="C806" s="4"/>
      <c r="D806" s="7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2:24" ht="13" x14ac:dyDescent="0.15">
      <c r="B807" s="4"/>
      <c r="C807" s="4"/>
      <c r="D807" s="7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2:24" ht="13" x14ac:dyDescent="0.15">
      <c r="B808" s="4"/>
      <c r="C808" s="4"/>
      <c r="D808" s="7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2:24" ht="13" x14ac:dyDescent="0.15">
      <c r="B809" s="4"/>
      <c r="C809" s="4"/>
      <c r="D809" s="7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2:24" ht="13" x14ac:dyDescent="0.15">
      <c r="B810" s="4"/>
      <c r="C810" s="4"/>
      <c r="D810" s="7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2:24" ht="13" x14ac:dyDescent="0.15">
      <c r="B811" s="4"/>
      <c r="C811" s="4"/>
      <c r="D811" s="7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2:24" ht="13" x14ac:dyDescent="0.15">
      <c r="B812" s="4"/>
      <c r="C812" s="4"/>
      <c r="D812" s="7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2:24" ht="13" x14ac:dyDescent="0.15">
      <c r="B813" s="4"/>
      <c r="C813" s="4"/>
      <c r="D813" s="7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2:24" ht="13" x14ac:dyDescent="0.15">
      <c r="B814" s="4"/>
      <c r="C814" s="4"/>
      <c r="D814" s="7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2:24" ht="13" x14ac:dyDescent="0.15">
      <c r="B815" s="4"/>
      <c r="C815" s="4"/>
      <c r="D815" s="7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2:24" ht="13" x14ac:dyDescent="0.15">
      <c r="B816" s="4"/>
      <c r="C816" s="4"/>
      <c r="D816" s="7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2:24" ht="13" x14ac:dyDescent="0.15">
      <c r="B817" s="4"/>
      <c r="C817" s="4"/>
      <c r="D817" s="7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2:24" ht="13" x14ac:dyDescent="0.15">
      <c r="B818" s="4"/>
      <c r="C818" s="4"/>
      <c r="D818" s="7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2:24" ht="13" x14ac:dyDescent="0.15">
      <c r="B819" s="4"/>
      <c r="C819" s="4"/>
      <c r="D819" s="7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2:24" ht="13" x14ac:dyDescent="0.15">
      <c r="B820" s="4"/>
      <c r="C820" s="4"/>
      <c r="D820" s="7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2:24" ht="13" x14ac:dyDescent="0.15">
      <c r="B821" s="4"/>
      <c r="C821" s="4"/>
      <c r="D821" s="7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2:24" ht="13" x14ac:dyDescent="0.15">
      <c r="B822" s="4"/>
      <c r="C822" s="4"/>
      <c r="D822" s="7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2:24" ht="13" x14ac:dyDescent="0.15">
      <c r="B823" s="4"/>
      <c r="C823" s="4"/>
      <c r="D823" s="7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2:24" ht="13" x14ac:dyDescent="0.15">
      <c r="B824" s="4"/>
      <c r="C824" s="4"/>
      <c r="D824" s="7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2:24" ht="13" x14ac:dyDescent="0.15">
      <c r="B825" s="4"/>
      <c r="C825" s="4"/>
      <c r="D825" s="7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2:24" ht="13" x14ac:dyDescent="0.15">
      <c r="B826" s="4"/>
      <c r="C826" s="4"/>
      <c r="D826" s="7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2:24" ht="13" x14ac:dyDescent="0.15">
      <c r="B827" s="4"/>
      <c r="C827" s="4"/>
      <c r="D827" s="7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2:24" ht="13" x14ac:dyDescent="0.15">
      <c r="B828" s="4"/>
      <c r="C828" s="4"/>
      <c r="D828" s="7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2:24" ht="13" x14ac:dyDescent="0.15">
      <c r="B829" s="4"/>
      <c r="C829" s="4"/>
      <c r="D829" s="7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2:24" ht="13" x14ac:dyDescent="0.15">
      <c r="B830" s="4"/>
      <c r="C830" s="4"/>
      <c r="D830" s="7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2:24" ht="13" x14ac:dyDescent="0.15">
      <c r="B831" s="4"/>
      <c r="C831" s="4"/>
      <c r="D831" s="7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2:24" ht="13" x14ac:dyDescent="0.15">
      <c r="B832" s="4"/>
      <c r="C832" s="4"/>
      <c r="D832" s="7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2:24" ht="13" x14ac:dyDescent="0.15">
      <c r="B833" s="4"/>
      <c r="C833" s="4"/>
      <c r="D833" s="7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2:24" ht="13" x14ac:dyDescent="0.15">
      <c r="B834" s="4"/>
      <c r="C834" s="4"/>
      <c r="D834" s="7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2:24" ht="13" x14ac:dyDescent="0.15">
      <c r="B835" s="4"/>
      <c r="C835" s="4"/>
      <c r="D835" s="7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2:24" ht="13" x14ac:dyDescent="0.15">
      <c r="B836" s="4"/>
      <c r="C836" s="4"/>
      <c r="D836" s="7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2:24" ht="13" x14ac:dyDescent="0.15">
      <c r="B837" s="4"/>
      <c r="C837" s="4"/>
      <c r="D837" s="7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2:24" ht="13" x14ac:dyDescent="0.15">
      <c r="B838" s="4"/>
      <c r="C838" s="4"/>
      <c r="D838" s="7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2:24" ht="13" x14ac:dyDescent="0.15">
      <c r="B839" s="4"/>
      <c r="C839" s="4"/>
      <c r="D839" s="7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2:24" ht="13" x14ac:dyDescent="0.15">
      <c r="B840" s="4"/>
      <c r="C840" s="4"/>
      <c r="D840" s="7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2:24" ht="13" x14ac:dyDescent="0.15">
      <c r="B841" s="4"/>
      <c r="C841" s="4"/>
      <c r="D841" s="7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2:24" ht="13" x14ac:dyDescent="0.15">
      <c r="B842" s="4"/>
      <c r="C842" s="4"/>
      <c r="D842" s="7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2:24" ht="13" x14ac:dyDescent="0.15">
      <c r="B843" s="4"/>
      <c r="C843" s="4"/>
      <c r="D843" s="7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2:24" ht="13" x14ac:dyDescent="0.15">
      <c r="B844" s="4"/>
      <c r="C844" s="4"/>
      <c r="D844" s="7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2:24" ht="13" x14ac:dyDescent="0.15">
      <c r="B845" s="4"/>
      <c r="C845" s="4"/>
      <c r="D845" s="7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2:24" ht="13" x14ac:dyDescent="0.15">
      <c r="B846" s="4"/>
      <c r="C846" s="4"/>
      <c r="D846" s="7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2:24" ht="13" x14ac:dyDescent="0.15">
      <c r="B847" s="4"/>
      <c r="C847" s="4"/>
      <c r="D847" s="7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2:24" ht="13" x14ac:dyDescent="0.15">
      <c r="B848" s="4"/>
      <c r="C848" s="4"/>
      <c r="D848" s="7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2:24" ht="13" x14ac:dyDescent="0.15">
      <c r="B849" s="4"/>
      <c r="C849" s="4"/>
      <c r="D849" s="7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2:24" ht="13" x14ac:dyDescent="0.15">
      <c r="B850" s="4"/>
      <c r="C850" s="4"/>
      <c r="D850" s="7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2:24" ht="13" x14ac:dyDescent="0.15">
      <c r="B851" s="4"/>
      <c r="C851" s="4"/>
      <c r="D851" s="7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2:24" ht="13" x14ac:dyDescent="0.15">
      <c r="B852" s="4"/>
      <c r="C852" s="4"/>
      <c r="D852" s="7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2:24" ht="13" x14ac:dyDescent="0.15">
      <c r="B853" s="4"/>
      <c r="C853" s="4"/>
      <c r="D853" s="7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2:24" ht="13" x14ac:dyDescent="0.15">
      <c r="B854" s="4"/>
      <c r="C854" s="4"/>
      <c r="D854" s="7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2:24" ht="13" x14ac:dyDescent="0.15">
      <c r="B855" s="4"/>
      <c r="C855" s="4"/>
      <c r="D855" s="7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2:24" ht="13" x14ac:dyDescent="0.15">
      <c r="B856" s="4"/>
      <c r="C856" s="4"/>
      <c r="D856" s="7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2:24" ht="13" x14ac:dyDescent="0.15">
      <c r="B857" s="4"/>
      <c r="C857" s="4"/>
      <c r="D857" s="7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2:24" ht="13" x14ac:dyDescent="0.15">
      <c r="B858" s="4"/>
      <c r="C858" s="4"/>
      <c r="D858" s="7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2:24" ht="13" x14ac:dyDescent="0.15">
      <c r="B859" s="4"/>
      <c r="C859" s="4"/>
      <c r="D859" s="7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2:24" ht="13" x14ac:dyDescent="0.15">
      <c r="B860" s="4"/>
      <c r="C860" s="4"/>
      <c r="D860" s="7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2:24" ht="13" x14ac:dyDescent="0.15">
      <c r="B861" s="4"/>
      <c r="C861" s="4"/>
      <c r="D861" s="7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2:24" ht="13" x14ac:dyDescent="0.15">
      <c r="B862" s="4"/>
      <c r="C862" s="4"/>
      <c r="D862" s="7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2:24" ht="13" x14ac:dyDescent="0.15">
      <c r="B863" s="4"/>
      <c r="C863" s="4"/>
      <c r="D863" s="7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2:24" ht="13" x14ac:dyDescent="0.15">
      <c r="B864" s="4"/>
      <c r="C864" s="4"/>
      <c r="D864" s="7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2:24" ht="13" x14ac:dyDescent="0.15">
      <c r="B865" s="4"/>
      <c r="C865" s="4"/>
      <c r="D865" s="7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2:24" ht="13" x14ac:dyDescent="0.15">
      <c r="B866" s="4"/>
      <c r="C866" s="4"/>
      <c r="D866" s="7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2:24" ht="13" x14ac:dyDescent="0.15">
      <c r="B867" s="4"/>
      <c r="C867" s="4"/>
      <c r="D867" s="7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2:24" ht="13" x14ac:dyDescent="0.15">
      <c r="B868" s="4"/>
      <c r="C868" s="4"/>
      <c r="D868" s="7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2:24" ht="13" x14ac:dyDescent="0.15">
      <c r="B869" s="4"/>
      <c r="C869" s="4"/>
      <c r="D869" s="7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2:24" ht="13" x14ac:dyDescent="0.15">
      <c r="B870" s="4"/>
      <c r="C870" s="4"/>
      <c r="D870" s="7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2:24" ht="13" x14ac:dyDescent="0.15">
      <c r="B871" s="4"/>
      <c r="C871" s="4"/>
      <c r="D871" s="7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2:24" ht="13" x14ac:dyDescent="0.15">
      <c r="B872" s="4"/>
      <c r="C872" s="4"/>
      <c r="D872" s="7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2:24" ht="13" x14ac:dyDescent="0.15">
      <c r="B873" s="4"/>
      <c r="C873" s="4"/>
      <c r="D873" s="7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2:24" ht="13" x14ac:dyDescent="0.15">
      <c r="B874" s="4"/>
      <c r="C874" s="4"/>
      <c r="D874" s="7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2:24" ht="13" x14ac:dyDescent="0.15">
      <c r="B875" s="4"/>
      <c r="C875" s="4"/>
      <c r="D875" s="7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2:24" ht="13" x14ac:dyDescent="0.15">
      <c r="B876" s="4"/>
      <c r="C876" s="4"/>
      <c r="D876" s="7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2:24" ht="13" x14ac:dyDescent="0.15">
      <c r="B877" s="4"/>
      <c r="C877" s="4"/>
      <c r="D877" s="7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2:24" ht="13" x14ac:dyDescent="0.15">
      <c r="B878" s="4"/>
      <c r="C878" s="4"/>
      <c r="D878" s="7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2:24" ht="13" x14ac:dyDescent="0.15">
      <c r="B879" s="4"/>
      <c r="C879" s="4"/>
      <c r="D879" s="7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2:24" ht="13" x14ac:dyDescent="0.15">
      <c r="B880" s="4"/>
      <c r="C880" s="4"/>
      <c r="D880" s="7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2:24" ht="13" x14ac:dyDescent="0.15">
      <c r="B881" s="4"/>
      <c r="C881" s="4"/>
      <c r="D881" s="7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2:24" ht="13" x14ac:dyDescent="0.15">
      <c r="B882" s="4"/>
      <c r="C882" s="4"/>
      <c r="D882" s="7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2:24" ht="13" x14ac:dyDescent="0.15">
      <c r="B883" s="4"/>
      <c r="C883" s="4"/>
      <c r="D883" s="7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2:24" ht="13" x14ac:dyDescent="0.15">
      <c r="B884" s="4"/>
      <c r="C884" s="4"/>
      <c r="D884" s="7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2:24" ht="13" x14ac:dyDescent="0.15">
      <c r="B885" s="4"/>
      <c r="C885" s="4"/>
      <c r="D885" s="7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2:24" ht="13" x14ac:dyDescent="0.15">
      <c r="B886" s="4"/>
      <c r="C886" s="4"/>
      <c r="D886" s="7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2:24" ht="13" x14ac:dyDescent="0.15">
      <c r="B887" s="4"/>
      <c r="C887" s="4"/>
      <c r="D887" s="7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2:24" ht="13" x14ac:dyDescent="0.15">
      <c r="B888" s="4"/>
      <c r="C888" s="4"/>
      <c r="D888" s="7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2:24" ht="13" x14ac:dyDescent="0.15">
      <c r="B889" s="4"/>
      <c r="C889" s="4"/>
      <c r="D889" s="7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2:24" ht="13" x14ac:dyDescent="0.15">
      <c r="B890" s="4"/>
      <c r="C890" s="4"/>
      <c r="D890" s="7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2:24" ht="13" x14ac:dyDescent="0.15">
      <c r="B891" s="4"/>
      <c r="C891" s="4"/>
      <c r="D891" s="7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2:24" ht="13" x14ac:dyDescent="0.15">
      <c r="B892" s="4"/>
      <c r="C892" s="4"/>
      <c r="D892" s="7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2:24" ht="13" x14ac:dyDescent="0.15">
      <c r="B893" s="4"/>
      <c r="C893" s="4"/>
      <c r="D893" s="7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2:24" ht="13" x14ac:dyDescent="0.15">
      <c r="B894" s="4"/>
      <c r="C894" s="4"/>
      <c r="D894" s="7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2:24" ht="13" x14ac:dyDescent="0.15">
      <c r="B895" s="4"/>
      <c r="C895" s="4"/>
      <c r="D895" s="7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2:24" ht="13" x14ac:dyDescent="0.15">
      <c r="B896" s="4"/>
      <c r="C896" s="4"/>
      <c r="D896" s="7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2:24" ht="13" x14ac:dyDescent="0.15">
      <c r="B897" s="4"/>
      <c r="C897" s="4"/>
      <c r="D897" s="7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2:24" ht="13" x14ac:dyDescent="0.15">
      <c r="B898" s="4"/>
      <c r="C898" s="4"/>
      <c r="D898" s="7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2:24" ht="13" x14ac:dyDescent="0.15">
      <c r="B899" s="4"/>
      <c r="C899" s="4"/>
      <c r="D899" s="7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2:24" ht="13" x14ac:dyDescent="0.15">
      <c r="B900" s="4"/>
      <c r="C900" s="4"/>
      <c r="D900" s="7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2:24" ht="13" x14ac:dyDescent="0.15">
      <c r="B901" s="4"/>
      <c r="C901" s="4"/>
      <c r="D901" s="7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2:24" ht="13" x14ac:dyDescent="0.15">
      <c r="B902" s="4"/>
      <c r="C902" s="4"/>
      <c r="D902" s="7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2:24" ht="13" x14ac:dyDescent="0.15">
      <c r="B903" s="4"/>
      <c r="C903" s="4"/>
      <c r="D903" s="7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2:24" ht="13" x14ac:dyDescent="0.15">
      <c r="B904" s="4"/>
      <c r="C904" s="4"/>
      <c r="D904" s="7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2:24" ht="13" x14ac:dyDescent="0.15">
      <c r="B905" s="4"/>
      <c r="C905" s="4"/>
      <c r="D905" s="7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2:24" ht="13" x14ac:dyDescent="0.15">
      <c r="B906" s="4"/>
      <c r="C906" s="4"/>
      <c r="D906" s="7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2:24" ht="13" x14ac:dyDescent="0.15">
      <c r="B907" s="4"/>
      <c r="C907" s="4"/>
      <c r="D907" s="7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2:24" ht="13" x14ac:dyDescent="0.15">
      <c r="B908" s="4"/>
      <c r="C908" s="4"/>
      <c r="D908" s="7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2:24" ht="13" x14ac:dyDescent="0.15">
      <c r="B909" s="4"/>
      <c r="C909" s="4"/>
      <c r="D909" s="7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2:24" ht="13" x14ac:dyDescent="0.15">
      <c r="B910" s="4"/>
      <c r="C910" s="4"/>
      <c r="D910" s="7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2:24" ht="13" x14ac:dyDescent="0.15">
      <c r="B911" s="4"/>
      <c r="C911" s="4"/>
      <c r="D911" s="7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2:24" ht="13" x14ac:dyDescent="0.15">
      <c r="B912" s="4"/>
      <c r="C912" s="4"/>
      <c r="D912" s="7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2:24" ht="13" x14ac:dyDescent="0.15">
      <c r="B913" s="4"/>
      <c r="C913" s="4"/>
      <c r="D913" s="7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2:24" ht="13" x14ac:dyDescent="0.15">
      <c r="B914" s="4"/>
      <c r="C914" s="4"/>
      <c r="D914" s="7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2:24" ht="13" x14ac:dyDescent="0.15">
      <c r="B915" s="4"/>
      <c r="C915" s="4"/>
      <c r="D915" s="7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2:24" ht="13" x14ac:dyDescent="0.15">
      <c r="B916" s="4"/>
      <c r="C916" s="4"/>
      <c r="D916" s="7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2:24" ht="13" x14ac:dyDescent="0.15">
      <c r="B917" s="4"/>
      <c r="C917" s="4"/>
      <c r="D917" s="7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2:24" ht="13" x14ac:dyDescent="0.15">
      <c r="B918" s="4"/>
      <c r="C918" s="4"/>
      <c r="D918" s="7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2:24" ht="13" x14ac:dyDescent="0.15">
      <c r="B919" s="4"/>
      <c r="C919" s="4"/>
      <c r="D919" s="7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2:24" ht="13" x14ac:dyDescent="0.15">
      <c r="B920" s="4"/>
      <c r="C920" s="4"/>
      <c r="D920" s="7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2:24" ht="13" x14ac:dyDescent="0.15">
      <c r="B921" s="4"/>
      <c r="C921" s="4"/>
      <c r="D921" s="7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2:24" ht="13" x14ac:dyDescent="0.15">
      <c r="B922" s="4"/>
      <c r="C922" s="4"/>
      <c r="D922" s="7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2:24" ht="13" x14ac:dyDescent="0.15">
      <c r="B923" s="4"/>
      <c r="C923" s="4"/>
      <c r="D923" s="7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2:24" ht="13" x14ac:dyDescent="0.15">
      <c r="B924" s="4"/>
      <c r="C924" s="4"/>
      <c r="D924" s="7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2:24" ht="13" x14ac:dyDescent="0.15">
      <c r="B925" s="4"/>
      <c r="C925" s="4"/>
      <c r="D925" s="7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2:24" ht="13" x14ac:dyDescent="0.15">
      <c r="B926" s="4"/>
      <c r="C926" s="4"/>
      <c r="D926" s="7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2:24" ht="13" x14ac:dyDescent="0.15">
      <c r="B927" s="4"/>
      <c r="C927" s="4"/>
      <c r="D927" s="7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2:24" ht="13" x14ac:dyDescent="0.15">
      <c r="B928" s="4"/>
      <c r="C928" s="4"/>
      <c r="D928" s="7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2:24" ht="13" x14ac:dyDescent="0.15">
      <c r="B929" s="4"/>
      <c r="C929" s="4"/>
      <c r="D929" s="7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2:24" ht="13" x14ac:dyDescent="0.15">
      <c r="B930" s="4"/>
      <c r="C930" s="4"/>
      <c r="D930" s="7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2:24" ht="13" x14ac:dyDescent="0.15">
      <c r="B931" s="4"/>
      <c r="C931" s="4"/>
      <c r="D931" s="7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2:24" ht="13" x14ac:dyDescent="0.15">
      <c r="B932" s="4"/>
      <c r="C932" s="4"/>
      <c r="D932" s="7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2:24" ht="13" x14ac:dyDescent="0.15">
      <c r="B933" s="4"/>
      <c r="C933" s="4"/>
      <c r="D933" s="7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2:24" ht="13" x14ac:dyDescent="0.15">
      <c r="B934" s="4"/>
      <c r="C934" s="4"/>
      <c r="D934" s="7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2:24" ht="13" x14ac:dyDescent="0.15">
      <c r="B935" s="4"/>
      <c r="C935" s="4"/>
      <c r="D935" s="7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2:24" ht="13" x14ac:dyDescent="0.15">
      <c r="B936" s="4"/>
      <c r="C936" s="4"/>
      <c r="D936" s="7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2:24" ht="13" x14ac:dyDescent="0.15">
      <c r="B937" s="4"/>
      <c r="C937" s="4"/>
      <c r="D937" s="7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2:24" ht="13" x14ac:dyDescent="0.15">
      <c r="B938" s="4"/>
      <c r="C938" s="4"/>
      <c r="D938" s="7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2:24" ht="13" x14ac:dyDescent="0.15">
      <c r="B939" s="4"/>
      <c r="C939" s="4"/>
      <c r="D939" s="7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2:24" ht="13" x14ac:dyDescent="0.15">
      <c r="B940" s="4"/>
      <c r="C940" s="4"/>
      <c r="D940" s="7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2:24" ht="13" x14ac:dyDescent="0.15">
      <c r="B941" s="4"/>
      <c r="C941" s="4"/>
      <c r="D941" s="7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2:24" ht="13" x14ac:dyDescent="0.15">
      <c r="B942" s="4"/>
      <c r="C942" s="4"/>
      <c r="D942" s="7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2:24" ht="13" x14ac:dyDescent="0.15">
      <c r="B943" s="4"/>
      <c r="C943" s="4"/>
      <c r="D943" s="7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2:24" ht="13" x14ac:dyDescent="0.15">
      <c r="B944" s="4"/>
      <c r="C944" s="4"/>
      <c r="D944" s="7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2:24" ht="13" x14ac:dyDescent="0.15">
      <c r="B945" s="4"/>
      <c r="C945" s="4"/>
      <c r="D945" s="7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2:24" ht="13" x14ac:dyDescent="0.15">
      <c r="B946" s="4"/>
      <c r="C946" s="4"/>
      <c r="D946" s="7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2:24" ht="13" x14ac:dyDescent="0.15">
      <c r="B947" s="4"/>
      <c r="C947" s="4"/>
      <c r="D947" s="7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2:24" ht="13" x14ac:dyDescent="0.15">
      <c r="B948" s="4"/>
      <c r="C948" s="4"/>
      <c r="D948" s="7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2:24" ht="13" x14ac:dyDescent="0.15">
      <c r="B949" s="4"/>
      <c r="C949" s="4"/>
      <c r="D949" s="7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2:24" ht="13" x14ac:dyDescent="0.15">
      <c r="B950" s="4"/>
      <c r="C950" s="4"/>
      <c r="D950" s="7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2:24" ht="13" x14ac:dyDescent="0.15">
      <c r="B951" s="4"/>
      <c r="C951" s="4"/>
      <c r="D951" s="7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2:24" ht="13" x14ac:dyDescent="0.15">
      <c r="B952" s="4"/>
      <c r="C952" s="4"/>
      <c r="D952" s="7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2:24" ht="13" x14ac:dyDescent="0.15">
      <c r="B953" s="4"/>
      <c r="C953" s="4"/>
      <c r="D953" s="7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2:24" ht="13" x14ac:dyDescent="0.15">
      <c r="B954" s="4"/>
      <c r="C954" s="4"/>
      <c r="D954" s="7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2:24" ht="13" x14ac:dyDescent="0.15">
      <c r="B955" s="4"/>
      <c r="C955" s="4"/>
      <c r="D955" s="7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2:24" ht="13" x14ac:dyDescent="0.15">
      <c r="B956" s="4"/>
      <c r="C956" s="4"/>
      <c r="D956" s="7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2:24" ht="13" x14ac:dyDescent="0.15">
      <c r="B957" s="4"/>
      <c r="C957" s="4"/>
      <c r="D957" s="7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2:24" ht="13" x14ac:dyDescent="0.15">
      <c r="B958" s="4"/>
      <c r="C958" s="4"/>
      <c r="D958" s="7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2:24" ht="13" x14ac:dyDescent="0.15">
      <c r="B959" s="4"/>
      <c r="C959" s="4"/>
      <c r="D959" s="7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2:24" ht="13" x14ac:dyDescent="0.15">
      <c r="B960" s="4"/>
      <c r="C960" s="4"/>
      <c r="D960" s="7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2:24" ht="13" x14ac:dyDescent="0.15">
      <c r="B961" s="4"/>
      <c r="C961" s="4"/>
      <c r="D961" s="7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2:24" ht="13" x14ac:dyDescent="0.15">
      <c r="B962" s="4"/>
      <c r="C962" s="4"/>
      <c r="D962" s="7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2:24" ht="13" x14ac:dyDescent="0.15">
      <c r="B963" s="4"/>
      <c r="C963" s="4"/>
      <c r="D963" s="7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2:24" ht="13" x14ac:dyDescent="0.15">
      <c r="B964" s="4"/>
      <c r="C964" s="4"/>
      <c r="D964" s="7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2:24" ht="13" x14ac:dyDescent="0.15">
      <c r="B965" s="4"/>
      <c r="C965" s="4"/>
      <c r="D965" s="7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2:24" ht="13" x14ac:dyDescent="0.15">
      <c r="B966" s="4"/>
      <c r="C966" s="4"/>
      <c r="D966" s="7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2:24" ht="13" x14ac:dyDescent="0.15">
      <c r="B967" s="4"/>
      <c r="C967" s="4"/>
      <c r="D967" s="7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2:24" ht="13" x14ac:dyDescent="0.15">
      <c r="B968" s="4"/>
      <c r="C968" s="4"/>
      <c r="D968" s="7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2:24" ht="13" x14ac:dyDescent="0.15">
      <c r="B969" s="4"/>
      <c r="C969" s="4"/>
      <c r="D969" s="7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2:24" ht="13" x14ac:dyDescent="0.15">
      <c r="B970" s="4"/>
      <c r="C970" s="4"/>
      <c r="D970" s="7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2:24" ht="13" x14ac:dyDescent="0.15">
      <c r="B971" s="4"/>
      <c r="C971" s="4"/>
      <c r="D971" s="7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2:24" ht="13" x14ac:dyDescent="0.15">
      <c r="B972" s="4"/>
      <c r="C972" s="4"/>
      <c r="D972" s="7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2:24" ht="13" x14ac:dyDescent="0.15">
      <c r="B973" s="4"/>
      <c r="C973" s="4"/>
      <c r="D973" s="7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2:24" ht="13" x14ac:dyDescent="0.15">
      <c r="B974" s="4"/>
      <c r="C974" s="4"/>
      <c r="D974" s="7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2:24" ht="13" x14ac:dyDescent="0.15">
      <c r="B975" s="4"/>
      <c r="C975" s="4"/>
      <c r="D975" s="7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2:24" ht="13" x14ac:dyDescent="0.15">
      <c r="B976" s="4"/>
      <c r="C976" s="4"/>
      <c r="D976" s="7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2:24" ht="13" x14ac:dyDescent="0.15">
      <c r="B977" s="4"/>
      <c r="C977" s="4"/>
      <c r="D977" s="7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2:24" ht="13" x14ac:dyDescent="0.15">
      <c r="B978" s="4"/>
      <c r="C978" s="4"/>
      <c r="D978" s="7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2:24" ht="13" x14ac:dyDescent="0.15">
      <c r="B979" s="4"/>
      <c r="C979" s="4"/>
      <c r="D979" s="7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2:24" ht="13" x14ac:dyDescent="0.15">
      <c r="B980" s="4"/>
      <c r="C980" s="4"/>
      <c r="D980" s="7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2:24" ht="13" x14ac:dyDescent="0.15">
      <c r="B981" s="4"/>
      <c r="C981" s="4"/>
      <c r="D981" s="7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2:24" ht="13" x14ac:dyDescent="0.15">
      <c r="B982" s="4"/>
      <c r="C982" s="4"/>
      <c r="D982" s="7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2:24" ht="13" x14ac:dyDescent="0.15">
      <c r="B983" s="4"/>
      <c r="C983" s="4"/>
      <c r="D983" s="7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2:24" ht="13" x14ac:dyDescent="0.15">
      <c r="B984" s="4"/>
      <c r="C984" s="4"/>
      <c r="D984" s="7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2:24" ht="13" x14ac:dyDescent="0.15">
      <c r="B985" s="4"/>
      <c r="C985" s="4"/>
      <c r="D985" s="7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2:24" ht="13" x14ac:dyDescent="0.15">
      <c r="B986" s="4"/>
      <c r="C986" s="4"/>
      <c r="D986" s="7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2:24" ht="13" x14ac:dyDescent="0.15">
      <c r="B987" s="4"/>
      <c r="C987" s="4"/>
      <c r="D987" s="7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2:24" ht="13" x14ac:dyDescent="0.15">
      <c r="B988" s="4"/>
      <c r="C988" s="4"/>
      <c r="D988" s="7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2:24" ht="13" x14ac:dyDescent="0.15">
      <c r="B989" s="4"/>
      <c r="C989" s="4"/>
      <c r="D989" s="7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2:24" ht="13" x14ac:dyDescent="0.15">
      <c r="B990" s="4"/>
      <c r="C990" s="4"/>
      <c r="D990" s="7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2:24" ht="13" x14ac:dyDescent="0.15">
      <c r="B991" s="4"/>
      <c r="C991" s="4"/>
      <c r="D991" s="7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2:24" ht="13" x14ac:dyDescent="0.15">
      <c r="B992" s="4"/>
      <c r="C992" s="4"/>
      <c r="D992" s="7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2:24" ht="13" x14ac:dyDescent="0.15">
      <c r="B993" s="4"/>
      <c r="C993" s="4"/>
      <c r="D993" s="7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2:24" ht="13" x14ac:dyDescent="0.15">
      <c r="B994" s="4"/>
      <c r="C994" s="4"/>
      <c r="D994" s="7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2:24" ht="13" x14ac:dyDescent="0.15">
      <c r="B995" s="4"/>
      <c r="C995" s="4"/>
      <c r="D995" s="7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2:24" ht="13" x14ac:dyDescent="0.15">
      <c r="B996" s="4"/>
      <c r="C996" s="4"/>
      <c r="D996" s="7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2:24" ht="13" x14ac:dyDescent="0.15">
      <c r="B997" s="4"/>
      <c r="C997" s="4"/>
      <c r="D997" s="7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2:24" ht="13" x14ac:dyDescent="0.15">
      <c r="B998" s="4"/>
      <c r="C998" s="4"/>
      <c r="D998" s="7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2:24" ht="13" x14ac:dyDescent="0.15">
      <c r="B999" s="4"/>
      <c r="C999" s="4"/>
      <c r="D999" s="7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spans="2:24" ht="13" x14ac:dyDescent="0.15">
      <c r="B1000" s="4"/>
      <c r="C1000" s="4"/>
      <c r="D1000" s="7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autoFilter ref="A1:F101" xr:uid="{00000000-0001-0000-0000-000000000000}">
    <filterColumn colId="0">
      <customFilters>
        <customFilter val="*article_id*"/>
      </customFilters>
    </filterColumn>
    <filterColumn colId="3">
      <filters>
        <filter val="FALSE"/>
      </filters>
    </filterColumn>
  </autoFilter>
  <conditionalFormatting sqref="D1:D1000">
    <cfRule type="containsText" dxfId="3" priority="1" operator="containsText" text="TRUE">
      <formula>NOT(ISERROR(SEARCH(("TRUE"),(D1))))</formula>
    </cfRule>
  </conditionalFormatting>
  <conditionalFormatting sqref="D1:D1000">
    <cfRule type="containsText" dxfId="2" priority="2" operator="containsText" text="FALSE">
      <formula>NOT(ISERROR(SEARCH(("FALSE"),(D1))))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abSelected="1" workbookViewId="0">
      <selection activeCell="C18" sqref="C18"/>
    </sheetView>
  </sheetViews>
  <sheetFormatPr baseColWidth="10" defaultColWidth="14.5" defaultRowHeight="15.75" customHeight="1" x14ac:dyDescent="0.15"/>
  <cols>
    <col min="1" max="1" width="73.6640625" customWidth="1"/>
    <col min="2" max="2" width="155.1640625" customWidth="1"/>
    <col min="3" max="3" width="18.5" bestFit="1" customWidth="1"/>
    <col min="4" max="4" width="17.33203125" customWidth="1"/>
    <col min="5" max="5" width="40.5" bestFit="1" customWidth="1"/>
    <col min="6" max="6" width="33.83203125" customWidth="1"/>
    <col min="7" max="9" width="8.6640625" customWidth="1"/>
    <col min="10" max="10" width="36.83203125" customWidth="1"/>
    <col min="11" max="25" width="8.6640625" customWidth="1"/>
  </cols>
  <sheetData>
    <row r="1" spans="1:6" ht="15.75" customHeight="1" x14ac:dyDescent="0.15">
      <c r="A1" s="8" t="s">
        <v>0</v>
      </c>
      <c r="B1" s="9" t="s">
        <v>1</v>
      </c>
      <c r="C1" s="8" t="s">
        <v>2</v>
      </c>
      <c r="D1" s="8" t="s">
        <v>3</v>
      </c>
      <c r="E1" s="1" t="s">
        <v>4</v>
      </c>
      <c r="F1" s="1" t="s">
        <v>5</v>
      </c>
    </row>
    <row r="2" spans="1:6" ht="15.75" customHeight="1" x14ac:dyDescent="0.15">
      <c r="A2" s="5" t="s">
        <v>6</v>
      </c>
      <c r="B2" s="5" t="s">
        <v>182</v>
      </c>
      <c r="C2" s="5" t="s">
        <v>8</v>
      </c>
      <c r="D2" s="5" t="b">
        <v>1</v>
      </c>
    </row>
    <row r="3" spans="1:6" ht="15.75" customHeight="1" x14ac:dyDescent="0.15">
      <c r="A3" s="5" t="s">
        <v>10</v>
      </c>
      <c r="B3" s="5" t="s">
        <v>183</v>
      </c>
      <c r="C3" s="5" t="s">
        <v>8</v>
      </c>
      <c r="D3" s="5" t="b">
        <v>0</v>
      </c>
      <c r="E3" s="1" t="s">
        <v>9</v>
      </c>
    </row>
    <row r="4" spans="1:6" ht="15.75" customHeight="1" x14ac:dyDescent="0.15">
      <c r="A4" s="5" t="s">
        <v>12</v>
      </c>
      <c r="B4" s="5" t="s">
        <v>184</v>
      </c>
      <c r="C4" s="5" t="s">
        <v>14</v>
      </c>
      <c r="D4" s="5" t="b">
        <v>0</v>
      </c>
      <c r="E4" s="1" t="s">
        <v>15</v>
      </c>
    </row>
    <row r="5" spans="1:6" ht="15.75" customHeight="1" x14ac:dyDescent="0.15">
      <c r="A5" s="5" t="s">
        <v>16</v>
      </c>
      <c r="B5" s="5" t="s">
        <v>185</v>
      </c>
      <c r="C5" s="5" t="s">
        <v>8</v>
      </c>
      <c r="D5" s="5" t="b">
        <v>1</v>
      </c>
    </row>
    <row r="6" spans="1:6" ht="15.75" customHeight="1" x14ac:dyDescent="0.15">
      <c r="A6" s="5" t="s">
        <v>18</v>
      </c>
      <c r="B6" s="5" t="s">
        <v>101</v>
      </c>
      <c r="C6" s="5" t="s">
        <v>8</v>
      </c>
      <c r="D6" s="5" t="b">
        <v>1</v>
      </c>
    </row>
    <row r="7" spans="1:6" ht="15.75" customHeight="1" x14ac:dyDescent="0.15">
      <c r="A7" s="5" t="s">
        <v>20</v>
      </c>
      <c r="B7" s="5" t="s">
        <v>21</v>
      </c>
      <c r="C7" s="5" t="s">
        <v>22</v>
      </c>
      <c r="D7" s="5" t="b">
        <v>1</v>
      </c>
    </row>
    <row r="8" spans="1:6" ht="15.75" customHeight="1" x14ac:dyDescent="0.15">
      <c r="A8" s="5" t="s">
        <v>23</v>
      </c>
      <c r="B8" s="5" t="s">
        <v>186</v>
      </c>
      <c r="C8" s="5" t="s">
        <v>22</v>
      </c>
      <c r="D8" s="5" t="b">
        <v>1</v>
      </c>
    </row>
    <row r="9" spans="1:6" ht="15.75" customHeight="1" x14ac:dyDescent="0.15">
      <c r="A9" s="5" t="s">
        <v>26</v>
      </c>
      <c r="B9" s="5" t="s">
        <v>187</v>
      </c>
      <c r="C9" s="5" t="s">
        <v>8</v>
      </c>
      <c r="D9" s="5" t="b">
        <v>1</v>
      </c>
    </row>
    <row r="10" spans="1:6" ht="15.75" customHeight="1" x14ac:dyDescent="0.15">
      <c r="A10" s="1" t="s">
        <v>28</v>
      </c>
      <c r="B10" s="5" t="s">
        <v>188</v>
      </c>
      <c r="C10" s="5" t="s">
        <v>8</v>
      </c>
      <c r="D10" s="1" t="b">
        <v>1</v>
      </c>
    </row>
    <row r="11" spans="1:6" ht="15.75" customHeight="1" x14ac:dyDescent="0.15">
      <c r="A11" s="5" t="s">
        <v>30</v>
      </c>
      <c r="B11" s="5" t="s">
        <v>31</v>
      </c>
      <c r="C11" s="5" t="s">
        <v>8</v>
      </c>
      <c r="D11" s="5" t="b">
        <v>1</v>
      </c>
    </row>
    <row r="12" spans="1:6" ht="15.75" customHeight="1" x14ac:dyDescent="0.15">
      <c r="A12" s="5" t="s">
        <v>247</v>
      </c>
      <c r="B12" s="5" t="s">
        <v>189</v>
      </c>
      <c r="C12" s="5" t="s">
        <v>32</v>
      </c>
      <c r="D12" s="5" t="b">
        <v>0</v>
      </c>
      <c r="E12" s="1" t="s">
        <v>15</v>
      </c>
    </row>
    <row r="13" spans="1:6" ht="15.75" customHeight="1" x14ac:dyDescent="0.15">
      <c r="A13" s="1" t="s">
        <v>33</v>
      </c>
      <c r="B13" s="5" t="s">
        <v>190</v>
      </c>
      <c r="C13" s="5" t="s">
        <v>14</v>
      </c>
      <c r="D13" s="1" t="b">
        <v>1</v>
      </c>
    </row>
    <row r="14" spans="1:6" ht="15.75" customHeight="1" x14ac:dyDescent="0.15">
      <c r="A14" s="11" t="s">
        <v>36</v>
      </c>
      <c r="B14" s="11" t="s">
        <v>191</v>
      </c>
      <c r="C14" s="11" t="s">
        <v>22</v>
      </c>
      <c r="D14" s="11" t="b">
        <v>0</v>
      </c>
      <c r="E14" s="10" t="s">
        <v>244</v>
      </c>
      <c r="F14" s="10" t="s">
        <v>192</v>
      </c>
    </row>
    <row r="15" spans="1:6" ht="15.75" customHeight="1" x14ac:dyDescent="0.15">
      <c r="A15" s="5" t="s">
        <v>38</v>
      </c>
      <c r="B15" s="5" t="s">
        <v>193</v>
      </c>
      <c r="C15" s="5" t="s">
        <v>22</v>
      </c>
      <c r="D15" s="5" t="b">
        <v>0</v>
      </c>
      <c r="E15" s="1" t="s">
        <v>244</v>
      </c>
      <c r="F15" s="1" t="s">
        <v>192</v>
      </c>
    </row>
    <row r="16" spans="1:6" ht="15.75" customHeight="1" x14ac:dyDescent="0.15">
      <c r="A16" s="5" t="s">
        <v>40</v>
      </c>
      <c r="B16" s="5" t="s">
        <v>194</v>
      </c>
      <c r="C16" s="5" t="s">
        <v>8</v>
      </c>
      <c r="D16" s="5" t="b">
        <v>1</v>
      </c>
    </row>
    <row r="17" spans="1:6" ht="15.75" customHeight="1" x14ac:dyDescent="0.15">
      <c r="A17" s="11" t="s">
        <v>42</v>
      </c>
      <c r="B17" s="11" t="s">
        <v>193</v>
      </c>
      <c r="C17" s="11" t="s">
        <v>8</v>
      </c>
      <c r="D17" s="11" t="b">
        <v>0</v>
      </c>
      <c r="E17" s="10" t="s">
        <v>251</v>
      </c>
      <c r="F17" s="10" t="s">
        <v>192</v>
      </c>
    </row>
    <row r="18" spans="1:6" ht="15.75" customHeight="1" x14ac:dyDescent="0.15">
      <c r="A18" s="11" t="s">
        <v>40</v>
      </c>
      <c r="B18" s="11" t="s">
        <v>193</v>
      </c>
      <c r="C18" s="11" t="s">
        <v>8</v>
      </c>
      <c r="D18" s="11" t="b">
        <v>0</v>
      </c>
      <c r="E18" s="10" t="s">
        <v>251</v>
      </c>
      <c r="F18" s="10" t="s">
        <v>192</v>
      </c>
    </row>
    <row r="19" spans="1:6" ht="15.75" customHeight="1" x14ac:dyDescent="0.15">
      <c r="A19" s="5" t="s">
        <v>47</v>
      </c>
      <c r="B19" s="5" t="s">
        <v>195</v>
      </c>
      <c r="C19" s="5" t="s">
        <v>8</v>
      </c>
      <c r="D19" s="5" t="b">
        <v>1</v>
      </c>
    </row>
    <row r="20" spans="1:6" ht="15.75" customHeight="1" x14ac:dyDescent="0.15">
      <c r="A20" s="5" t="s">
        <v>49</v>
      </c>
      <c r="B20" s="5" t="s">
        <v>196</v>
      </c>
      <c r="C20" s="5" t="s">
        <v>8</v>
      </c>
      <c r="D20" s="5" t="b">
        <v>1</v>
      </c>
    </row>
    <row r="21" spans="1:6" ht="15.75" customHeight="1" x14ac:dyDescent="0.15">
      <c r="A21" s="5" t="s">
        <v>51</v>
      </c>
      <c r="B21" s="5" t="s">
        <v>52</v>
      </c>
      <c r="C21" s="5" t="s">
        <v>32</v>
      </c>
      <c r="D21" s="5" t="b">
        <v>1</v>
      </c>
    </row>
    <row r="22" spans="1:6" ht="15.75" customHeight="1" x14ac:dyDescent="0.15">
      <c r="A22" s="5" t="s">
        <v>53</v>
      </c>
      <c r="B22" s="5" t="s">
        <v>54</v>
      </c>
      <c r="C22" s="5" t="s">
        <v>32</v>
      </c>
      <c r="D22" s="5" t="b">
        <v>1</v>
      </c>
    </row>
    <row r="23" spans="1:6" ht="15.75" customHeight="1" x14ac:dyDescent="0.15">
      <c r="A23" s="5" t="s">
        <v>51</v>
      </c>
      <c r="B23" s="5" t="s">
        <v>52</v>
      </c>
      <c r="C23" s="5" t="s">
        <v>32</v>
      </c>
      <c r="D23" s="5" t="b">
        <v>1</v>
      </c>
    </row>
    <row r="24" spans="1:6" ht="15.75" customHeight="1" x14ac:dyDescent="0.15">
      <c r="A24" s="5" t="s">
        <v>52</v>
      </c>
      <c r="B24" s="5" t="s">
        <v>52</v>
      </c>
      <c r="C24" s="5" t="s">
        <v>32</v>
      </c>
      <c r="D24" s="5" t="b">
        <v>1</v>
      </c>
    </row>
    <row r="25" spans="1:6" ht="15.75" customHeight="1" x14ac:dyDescent="0.15">
      <c r="A25" s="5" t="s">
        <v>55</v>
      </c>
      <c r="B25" s="5" t="s">
        <v>56</v>
      </c>
      <c r="C25" s="5" t="s">
        <v>14</v>
      </c>
      <c r="D25" s="5" t="b">
        <v>1</v>
      </c>
    </row>
    <row r="26" spans="1:6" ht="15.75" customHeight="1" x14ac:dyDescent="0.15">
      <c r="A26" s="5" t="s">
        <v>57</v>
      </c>
      <c r="B26" s="5" t="s">
        <v>197</v>
      </c>
      <c r="C26" s="5" t="s">
        <v>22</v>
      </c>
      <c r="D26" s="5" t="b">
        <v>0</v>
      </c>
      <c r="E26" s="1" t="s">
        <v>243</v>
      </c>
    </row>
    <row r="27" spans="1:6" ht="15.75" customHeight="1" x14ac:dyDescent="0.15">
      <c r="A27" s="5" t="s">
        <v>57</v>
      </c>
      <c r="B27" s="5" t="s">
        <v>197</v>
      </c>
      <c r="C27" s="5" t="s">
        <v>22</v>
      </c>
      <c r="D27" s="5" t="b">
        <v>0</v>
      </c>
      <c r="E27" s="1" t="s">
        <v>243</v>
      </c>
    </row>
    <row r="28" spans="1:6" ht="15.75" customHeight="1" x14ac:dyDescent="0.15">
      <c r="A28" s="5" t="s">
        <v>60</v>
      </c>
      <c r="B28" s="5" t="s">
        <v>198</v>
      </c>
      <c r="C28" s="5" t="s">
        <v>8</v>
      </c>
      <c r="D28" s="5" t="b">
        <v>0</v>
      </c>
      <c r="E28" s="1" t="s">
        <v>243</v>
      </c>
    </row>
    <row r="29" spans="1:6" ht="15.75" customHeight="1" x14ac:dyDescent="0.15">
      <c r="A29" s="5" t="s">
        <v>62</v>
      </c>
      <c r="B29" s="5" t="s">
        <v>199</v>
      </c>
      <c r="C29" s="5" t="s">
        <v>14</v>
      </c>
      <c r="D29" s="5" t="b">
        <v>0</v>
      </c>
      <c r="E29" s="1" t="s">
        <v>243</v>
      </c>
    </row>
    <row r="30" spans="1:6" ht="15.75" customHeight="1" x14ac:dyDescent="0.15">
      <c r="A30" s="5" t="s">
        <v>64</v>
      </c>
      <c r="B30" s="5" t="s">
        <v>200</v>
      </c>
      <c r="C30" s="5" t="s">
        <v>14</v>
      </c>
      <c r="D30" s="5" t="b">
        <v>0</v>
      </c>
      <c r="E30" s="1" t="s">
        <v>243</v>
      </c>
    </row>
    <row r="31" spans="1:6" ht="15.75" customHeight="1" x14ac:dyDescent="0.15">
      <c r="A31" s="5" t="s">
        <v>66</v>
      </c>
      <c r="B31" s="5" t="s">
        <v>201</v>
      </c>
      <c r="C31" s="5" t="s">
        <v>8</v>
      </c>
      <c r="D31" s="5" t="b">
        <v>0</v>
      </c>
      <c r="E31" s="1" t="s">
        <v>243</v>
      </c>
    </row>
    <row r="32" spans="1:6" ht="15.75" customHeight="1" x14ac:dyDescent="0.15">
      <c r="A32" s="5" t="s">
        <v>68</v>
      </c>
      <c r="B32" s="5" t="s">
        <v>202</v>
      </c>
      <c r="C32" s="5" t="s">
        <v>8</v>
      </c>
      <c r="D32" s="5" t="b">
        <v>0</v>
      </c>
      <c r="E32" s="1" t="s">
        <v>243</v>
      </c>
    </row>
    <row r="33" spans="1:5" ht="15.75" customHeight="1" x14ac:dyDescent="0.15">
      <c r="A33" s="5" t="s">
        <v>69</v>
      </c>
      <c r="B33" s="5" t="s">
        <v>203</v>
      </c>
      <c r="C33" s="5" t="s">
        <v>8</v>
      </c>
      <c r="D33" s="5" t="b">
        <v>0</v>
      </c>
      <c r="E33" s="1" t="s">
        <v>243</v>
      </c>
    </row>
    <row r="34" spans="1:5" ht="15.75" customHeight="1" x14ac:dyDescent="0.15">
      <c r="A34" s="5" t="s">
        <v>70</v>
      </c>
      <c r="B34" s="5" t="s">
        <v>204</v>
      </c>
      <c r="C34" s="5" t="s">
        <v>14</v>
      </c>
      <c r="D34" s="5" t="b">
        <v>0</v>
      </c>
      <c r="E34" s="1" t="s">
        <v>243</v>
      </c>
    </row>
    <row r="35" spans="1:5" ht="15.75" customHeight="1" x14ac:dyDescent="0.15">
      <c r="A35" s="5" t="s">
        <v>72</v>
      </c>
      <c r="B35" s="5" t="s">
        <v>205</v>
      </c>
      <c r="C35" s="5" t="s">
        <v>8</v>
      </c>
      <c r="D35" s="5" t="b">
        <v>1</v>
      </c>
    </row>
    <row r="36" spans="1:5" ht="15.75" customHeight="1" x14ac:dyDescent="0.15">
      <c r="A36" s="5" t="s">
        <v>75</v>
      </c>
      <c r="B36" s="5" t="s">
        <v>206</v>
      </c>
      <c r="C36" s="5" t="s">
        <v>14</v>
      </c>
      <c r="D36" s="5" t="b">
        <v>1</v>
      </c>
    </row>
    <row r="37" spans="1:5" ht="15.75" customHeight="1" x14ac:dyDescent="0.15">
      <c r="A37" s="1" t="s">
        <v>78</v>
      </c>
      <c r="B37" s="5" t="s">
        <v>207</v>
      </c>
      <c r="C37" s="5" t="s">
        <v>8</v>
      </c>
      <c r="D37" s="1" t="b">
        <v>1</v>
      </c>
    </row>
    <row r="38" spans="1:5" ht="15.75" customHeight="1" x14ac:dyDescent="0.15">
      <c r="A38" s="5" t="s">
        <v>80</v>
      </c>
      <c r="B38" s="5" t="s">
        <v>208</v>
      </c>
      <c r="C38" s="5" t="s">
        <v>8</v>
      </c>
      <c r="D38" s="5" t="b">
        <v>1</v>
      </c>
    </row>
    <row r="39" spans="1:5" ht="15.75" customHeight="1" x14ac:dyDescent="0.15">
      <c r="A39" s="5" t="s">
        <v>80</v>
      </c>
      <c r="B39" s="5" t="s">
        <v>208</v>
      </c>
      <c r="C39" s="5" t="s">
        <v>8</v>
      </c>
      <c r="D39" s="5" t="b">
        <v>1</v>
      </c>
    </row>
    <row r="40" spans="1:5" ht="15.75" customHeight="1" x14ac:dyDescent="0.15">
      <c r="A40" s="5" t="s">
        <v>82</v>
      </c>
      <c r="B40" s="5" t="s">
        <v>209</v>
      </c>
      <c r="C40" s="5" t="s">
        <v>32</v>
      </c>
      <c r="D40" s="5" t="b">
        <v>1</v>
      </c>
    </row>
    <row r="41" spans="1:5" ht="15.75" customHeight="1" x14ac:dyDescent="0.15">
      <c r="A41" s="5" t="s">
        <v>84</v>
      </c>
      <c r="B41" s="5" t="s">
        <v>84</v>
      </c>
      <c r="C41" s="5" t="s">
        <v>32</v>
      </c>
      <c r="D41" s="5" t="b">
        <v>1</v>
      </c>
    </row>
    <row r="42" spans="1:5" ht="15.75" customHeight="1" x14ac:dyDescent="0.15">
      <c r="A42" s="5" t="s">
        <v>85</v>
      </c>
      <c r="B42" s="5" t="s">
        <v>210</v>
      </c>
      <c r="C42" s="5" t="s">
        <v>32</v>
      </c>
      <c r="D42" s="5" t="b">
        <v>1</v>
      </c>
    </row>
    <row r="43" spans="1:5" ht="15.75" customHeight="1" x14ac:dyDescent="0.15">
      <c r="A43" s="5" t="s">
        <v>87</v>
      </c>
      <c r="B43" s="5" t="s">
        <v>211</v>
      </c>
      <c r="C43" s="5" t="s">
        <v>8</v>
      </c>
      <c r="D43" s="5" t="b">
        <v>1</v>
      </c>
    </row>
    <row r="44" spans="1:5" ht="15.75" customHeight="1" x14ac:dyDescent="0.15">
      <c r="A44" s="5" t="s">
        <v>89</v>
      </c>
      <c r="B44" s="5" t="s">
        <v>91</v>
      </c>
      <c r="C44" s="5" t="s">
        <v>8</v>
      </c>
      <c r="D44" s="5" t="b">
        <v>1</v>
      </c>
    </row>
    <row r="45" spans="1:5" ht="15.75" customHeight="1" x14ac:dyDescent="0.15">
      <c r="A45" s="5" t="s">
        <v>91</v>
      </c>
      <c r="B45" s="5" t="s">
        <v>91</v>
      </c>
      <c r="C45" s="5" t="s">
        <v>8</v>
      </c>
      <c r="D45" s="5" t="b">
        <v>1</v>
      </c>
    </row>
    <row r="46" spans="1:5" ht="15.75" customHeight="1" x14ac:dyDescent="0.15">
      <c r="A46" s="5" t="s">
        <v>93</v>
      </c>
      <c r="B46" s="5" t="s">
        <v>212</v>
      </c>
      <c r="C46" s="5" t="s">
        <v>14</v>
      </c>
      <c r="D46" s="5" t="b">
        <v>1</v>
      </c>
    </row>
    <row r="47" spans="1:5" ht="13" x14ac:dyDescent="0.15">
      <c r="A47" s="5" t="s">
        <v>95</v>
      </c>
      <c r="B47" s="5" t="s">
        <v>213</v>
      </c>
      <c r="C47" s="5" t="s">
        <v>14</v>
      </c>
      <c r="D47" s="5" t="b">
        <v>1</v>
      </c>
    </row>
    <row r="48" spans="1:5" ht="13" x14ac:dyDescent="0.15">
      <c r="A48" s="5" t="s">
        <v>97</v>
      </c>
      <c r="B48" s="5" t="s">
        <v>98</v>
      </c>
      <c r="C48" s="5" t="s">
        <v>22</v>
      </c>
      <c r="D48" s="5" t="b">
        <v>1</v>
      </c>
    </row>
    <row r="49" spans="1:5" ht="13" x14ac:dyDescent="0.15">
      <c r="A49" s="5" t="s">
        <v>99</v>
      </c>
      <c r="B49" s="5" t="s">
        <v>214</v>
      </c>
      <c r="C49" s="5" t="s">
        <v>8</v>
      </c>
      <c r="D49" s="5" t="b">
        <v>1</v>
      </c>
    </row>
    <row r="50" spans="1:5" ht="13" x14ac:dyDescent="0.15">
      <c r="A50" s="5" t="s">
        <v>101</v>
      </c>
      <c r="B50" s="5" t="s">
        <v>101</v>
      </c>
      <c r="C50" s="5" t="s">
        <v>8</v>
      </c>
      <c r="D50" s="5" t="b">
        <v>1</v>
      </c>
    </row>
    <row r="51" spans="1:5" ht="13" x14ac:dyDescent="0.15">
      <c r="A51" s="5" t="s">
        <v>103</v>
      </c>
      <c r="B51" s="5" t="s">
        <v>215</v>
      </c>
      <c r="C51" s="5" t="s">
        <v>8</v>
      </c>
      <c r="D51" s="5" t="b">
        <v>1</v>
      </c>
    </row>
    <row r="52" spans="1:5" ht="13" x14ac:dyDescent="0.15">
      <c r="A52" s="5" t="s">
        <v>105</v>
      </c>
      <c r="B52" s="5" t="s">
        <v>216</v>
      </c>
      <c r="C52" s="5" t="s">
        <v>14</v>
      </c>
      <c r="D52" s="5" t="b">
        <v>1</v>
      </c>
    </row>
    <row r="53" spans="1:5" ht="13" x14ac:dyDescent="0.15">
      <c r="A53" s="5" t="s">
        <v>107</v>
      </c>
      <c r="B53" s="5" t="s">
        <v>217</v>
      </c>
      <c r="C53" s="5" t="s">
        <v>8</v>
      </c>
      <c r="D53" s="5" t="b">
        <v>0</v>
      </c>
      <c r="E53" s="1" t="s">
        <v>243</v>
      </c>
    </row>
    <row r="54" spans="1:5" ht="13" x14ac:dyDescent="0.15">
      <c r="A54" s="5" t="s">
        <v>107</v>
      </c>
      <c r="B54" s="5" t="s">
        <v>217</v>
      </c>
      <c r="C54" s="5" t="s">
        <v>8</v>
      </c>
      <c r="D54" s="5" t="b">
        <v>0</v>
      </c>
      <c r="E54" s="1" t="s">
        <v>243</v>
      </c>
    </row>
    <row r="55" spans="1:5" ht="13" x14ac:dyDescent="0.15">
      <c r="A55" s="5" t="s">
        <v>107</v>
      </c>
      <c r="B55" s="5" t="s">
        <v>217</v>
      </c>
      <c r="C55" s="5" t="s">
        <v>8</v>
      </c>
      <c r="D55" s="5" t="b">
        <v>0</v>
      </c>
      <c r="E55" s="1" t="s">
        <v>243</v>
      </c>
    </row>
    <row r="56" spans="1:5" ht="13" x14ac:dyDescent="0.15">
      <c r="A56" s="5" t="s">
        <v>107</v>
      </c>
      <c r="B56" s="5" t="s">
        <v>217</v>
      </c>
      <c r="C56" s="5" t="s">
        <v>8</v>
      </c>
      <c r="D56" s="5" t="b">
        <v>0</v>
      </c>
      <c r="E56" s="1" t="s">
        <v>243</v>
      </c>
    </row>
    <row r="57" spans="1:5" ht="13" x14ac:dyDescent="0.15">
      <c r="A57" s="5" t="s">
        <v>111</v>
      </c>
      <c r="B57" s="5" t="s">
        <v>218</v>
      </c>
      <c r="C57" s="5" t="s">
        <v>8</v>
      </c>
      <c r="D57" s="5" t="b">
        <v>0</v>
      </c>
      <c r="E57" s="1" t="s">
        <v>243</v>
      </c>
    </row>
    <row r="58" spans="1:5" ht="13" x14ac:dyDescent="0.15">
      <c r="A58" s="5" t="s">
        <v>111</v>
      </c>
      <c r="B58" s="5" t="s">
        <v>218</v>
      </c>
      <c r="C58" s="5" t="s">
        <v>8</v>
      </c>
      <c r="D58" s="5" t="b">
        <v>0</v>
      </c>
      <c r="E58" s="1" t="s">
        <v>243</v>
      </c>
    </row>
    <row r="59" spans="1:5" ht="13" x14ac:dyDescent="0.15">
      <c r="A59" s="5" t="s">
        <v>114</v>
      </c>
      <c r="B59" s="5" t="s">
        <v>219</v>
      </c>
      <c r="C59" s="5" t="s">
        <v>8</v>
      </c>
      <c r="D59" s="5" t="b">
        <v>0</v>
      </c>
      <c r="E59" s="1" t="s">
        <v>243</v>
      </c>
    </row>
    <row r="60" spans="1:5" ht="13" x14ac:dyDescent="0.15">
      <c r="A60" s="5" t="s">
        <v>116</v>
      </c>
      <c r="B60" s="5" t="s">
        <v>220</v>
      </c>
      <c r="C60" s="5" t="s">
        <v>8</v>
      </c>
      <c r="D60" s="5" t="b">
        <v>0</v>
      </c>
      <c r="E60" s="1" t="s">
        <v>243</v>
      </c>
    </row>
    <row r="61" spans="1:5" ht="13" x14ac:dyDescent="0.15">
      <c r="A61" s="5" t="s">
        <v>116</v>
      </c>
      <c r="B61" s="5" t="s">
        <v>34</v>
      </c>
      <c r="C61" s="5" t="s">
        <v>8</v>
      </c>
      <c r="D61" s="5" t="b">
        <v>0</v>
      </c>
      <c r="E61" s="1" t="s">
        <v>35</v>
      </c>
    </row>
    <row r="62" spans="1:5" ht="13" x14ac:dyDescent="0.15">
      <c r="A62" s="5" t="s">
        <v>116</v>
      </c>
      <c r="B62" s="5" t="s">
        <v>221</v>
      </c>
      <c r="C62" s="5" t="s">
        <v>8</v>
      </c>
      <c r="D62" s="5" t="b">
        <v>1</v>
      </c>
    </row>
    <row r="63" spans="1:5" ht="13" x14ac:dyDescent="0.15">
      <c r="A63" s="5" t="s">
        <v>114</v>
      </c>
      <c r="B63" s="5" t="s">
        <v>219</v>
      </c>
      <c r="C63" s="5" t="s">
        <v>8</v>
      </c>
      <c r="D63" s="5" t="b">
        <v>0</v>
      </c>
      <c r="E63" s="1" t="s">
        <v>243</v>
      </c>
    </row>
    <row r="64" spans="1:5" ht="13" x14ac:dyDescent="0.15">
      <c r="A64" s="5" t="s">
        <v>119</v>
      </c>
      <c r="B64" s="5" t="s">
        <v>119</v>
      </c>
      <c r="C64" s="5" t="s">
        <v>8</v>
      </c>
      <c r="D64" s="5" t="b">
        <v>1</v>
      </c>
    </row>
    <row r="65" spans="1:5" ht="13" x14ac:dyDescent="0.15">
      <c r="A65" s="5" t="s">
        <v>119</v>
      </c>
      <c r="B65" s="5" t="s">
        <v>119</v>
      </c>
      <c r="C65" s="5" t="s">
        <v>8</v>
      </c>
      <c r="D65" s="5" t="b">
        <v>1</v>
      </c>
    </row>
    <row r="66" spans="1:5" ht="13" x14ac:dyDescent="0.15">
      <c r="A66" s="5" t="s">
        <v>121</v>
      </c>
      <c r="B66" s="5" t="s">
        <v>222</v>
      </c>
      <c r="C66" s="5" t="s">
        <v>8</v>
      </c>
      <c r="D66" s="5" t="b">
        <v>1</v>
      </c>
    </row>
    <row r="67" spans="1:5" ht="13" x14ac:dyDescent="0.15">
      <c r="A67" s="5" t="s">
        <v>123</v>
      </c>
      <c r="B67" s="5" t="s">
        <v>223</v>
      </c>
      <c r="C67" s="5" t="s">
        <v>32</v>
      </c>
      <c r="D67" s="5" t="b">
        <v>1</v>
      </c>
    </row>
    <row r="68" spans="1:5" ht="13" x14ac:dyDescent="0.15">
      <c r="A68" s="5" t="s">
        <v>125</v>
      </c>
      <c r="B68" s="5" t="s">
        <v>224</v>
      </c>
      <c r="C68" s="5" t="s">
        <v>32</v>
      </c>
      <c r="D68" s="5" t="b">
        <v>1</v>
      </c>
    </row>
    <row r="69" spans="1:5" ht="13" x14ac:dyDescent="0.15">
      <c r="A69" s="5" t="s">
        <v>127</v>
      </c>
      <c r="B69" s="5" t="s">
        <v>225</v>
      </c>
      <c r="C69" s="5" t="s">
        <v>8</v>
      </c>
      <c r="D69" s="5" t="b">
        <v>0</v>
      </c>
      <c r="E69" s="1" t="s">
        <v>243</v>
      </c>
    </row>
    <row r="70" spans="1:5" ht="13" x14ac:dyDescent="0.15">
      <c r="A70" s="5" t="s">
        <v>127</v>
      </c>
      <c r="B70" s="5" t="s">
        <v>225</v>
      </c>
      <c r="C70" s="5" t="s">
        <v>8</v>
      </c>
      <c r="D70" s="5" t="b">
        <v>0</v>
      </c>
      <c r="E70" s="1" t="s">
        <v>243</v>
      </c>
    </row>
    <row r="71" spans="1:5" ht="13" x14ac:dyDescent="0.15">
      <c r="A71" s="5" t="s">
        <v>130</v>
      </c>
      <c r="B71" s="5" t="s">
        <v>226</v>
      </c>
      <c r="C71" s="5" t="s">
        <v>8</v>
      </c>
      <c r="D71" s="5" t="b">
        <v>1</v>
      </c>
    </row>
    <row r="72" spans="1:5" ht="13" x14ac:dyDescent="0.15">
      <c r="A72" s="5" t="s">
        <v>132</v>
      </c>
      <c r="B72" s="5" t="s">
        <v>227</v>
      </c>
      <c r="C72" s="5" t="s">
        <v>8</v>
      </c>
      <c r="D72" s="5" t="b">
        <v>0</v>
      </c>
      <c r="E72" s="1" t="s">
        <v>243</v>
      </c>
    </row>
    <row r="73" spans="1:5" ht="13" x14ac:dyDescent="0.15">
      <c r="A73" s="5" t="s">
        <v>134</v>
      </c>
      <c r="B73" s="5" t="s">
        <v>228</v>
      </c>
      <c r="C73" s="5" t="s">
        <v>8</v>
      </c>
      <c r="D73" s="5" t="b">
        <v>0</v>
      </c>
      <c r="E73" s="1" t="s">
        <v>243</v>
      </c>
    </row>
    <row r="74" spans="1:5" ht="13" x14ac:dyDescent="0.15">
      <c r="A74" s="5" t="s">
        <v>136</v>
      </c>
      <c r="B74" s="5" t="s">
        <v>229</v>
      </c>
      <c r="C74" s="5" t="s">
        <v>14</v>
      </c>
      <c r="D74" s="5" t="b">
        <v>1</v>
      </c>
    </row>
    <row r="75" spans="1:5" ht="13" x14ac:dyDescent="0.15">
      <c r="A75" s="5" t="s">
        <v>136</v>
      </c>
      <c r="B75" s="5" t="s">
        <v>229</v>
      </c>
      <c r="C75" s="5" t="s">
        <v>14</v>
      </c>
      <c r="D75" s="5" t="b">
        <v>1</v>
      </c>
    </row>
    <row r="76" spans="1:5" ht="13" x14ac:dyDescent="0.15">
      <c r="A76" s="5" t="s">
        <v>139</v>
      </c>
      <c r="B76" s="5" t="s">
        <v>230</v>
      </c>
      <c r="C76" s="5" t="s">
        <v>14</v>
      </c>
      <c r="D76" s="5" t="b">
        <v>1</v>
      </c>
    </row>
    <row r="77" spans="1:5" ht="13" x14ac:dyDescent="0.15">
      <c r="A77" s="5" t="s">
        <v>141</v>
      </c>
      <c r="B77" s="5" t="s">
        <v>231</v>
      </c>
      <c r="C77" s="5" t="s">
        <v>14</v>
      </c>
      <c r="D77" s="5" t="b">
        <v>1</v>
      </c>
    </row>
    <row r="78" spans="1:5" ht="13" x14ac:dyDescent="0.15">
      <c r="A78" s="5" t="s">
        <v>143</v>
      </c>
      <c r="B78" s="5" t="s">
        <v>98</v>
      </c>
      <c r="C78" s="5" t="s">
        <v>22</v>
      </c>
      <c r="D78" s="5" t="b">
        <v>1</v>
      </c>
    </row>
    <row r="79" spans="1:5" ht="13" x14ac:dyDescent="0.15">
      <c r="A79" s="5" t="s">
        <v>144</v>
      </c>
      <c r="B79" s="5" t="s">
        <v>145</v>
      </c>
      <c r="C79" s="5" t="s">
        <v>22</v>
      </c>
      <c r="D79" s="5" t="b">
        <v>1</v>
      </c>
    </row>
    <row r="80" spans="1:5" ht="13" x14ac:dyDescent="0.15">
      <c r="A80" s="5" t="s">
        <v>146</v>
      </c>
      <c r="B80" s="5" t="s">
        <v>232</v>
      </c>
      <c r="C80" s="5" t="s">
        <v>8</v>
      </c>
      <c r="D80" s="5" t="b">
        <v>1</v>
      </c>
    </row>
    <row r="81" spans="1:6" ht="13" x14ac:dyDescent="0.15">
      <c r="A81" s="5" t="s">
        <v>147</v>
      </c>
      <c r="B81" s="5" t="s">
        <v>54</v>
      </c>
      <c r="C81" s="5" t="s">
        <v>8</v>
      </c>
      <c r="D81" s="1" t="b">
        <v>1</v>
      </c>
    </row>
    <row r="82" spans="1:6" ht="13" x14ac:dyDescent="0.15">
      <c r="A82" s="5" t="s">
        <v>148</v>
      </c>
      <c r="B82" s="5" t="s">
        <v>233</v>
      </c>
      <c r="C82" s="5" t="s">
        <v>22</v>
      </c>
      <c r="D82" s="5" t="b">
        <v>1</v>
      </c>
    </row>
    <row r="83" spans="1:6" ht="13" x14ac:dyDescent="0.15">
      <c r="A83" s="5" t="s">
        <v>143</v>
      </c>
      <c r="B83" s="5" t="s">
        <v>98</v>
      </c>
      <c r="C83" s="5" t="s">
        <v>22</v>
      </c>
      <c r="D83" s="5" t="b">
        <v>1</v>
      </c>
    </row>
    <row r="84" spans="1:6" ht="13" x14ac:dyDescent="0.15">
      <c r="A84" s="1" t="s">
        <v>150</v>
      </c>
      <c r="B84" s="5" t="s">
        <v>225</v>
      </c>
      <c r="C84" s="5" t="s">
        <v>8</v>
      </c>
      <c r="D84" s="5" t="b">
        <v>0</v>
      </c>
      <c r="E84" s="1" t="s">
        <v>243</v>
      </c>
    </row>
    <row r="85" spans="1:6" ht="13" x14ac:dyDescent="0.15">
      <c r="A85" s="1" t="s">
        <v>150</v>
      </c>
      <c r="B85" s="5" t="s">
        <v>225</v>
      </c>
      <c r="C85" s="5" t="s">
        <v>8</v>
      </c>
      <c r="D85" s="5" t="b">
        <v>0</v>
      </c>
      <c r="E85" s="1" t="s">
        <v>243</v>
      </c>
    </row>
    <row r="86" spans="1:6" ht="13" x14ac:dyDescent="0.15">
      <c r="A86" s="5" t="s">
        <v>151</v>
      </c>
      <c r="B86" s="5" t="s">
        <v>152</v>
      </c>
      <c r="C86" s="5" t="s">
        <v>32</v>
      </c>
      <c r="D86" s="5" t="b">
        <v>1</v>
      </c>
    </row>
    <row r="87" spans="1:6" ht="13" x14ac:dyDescent="0.15">
      <c r="A87" s="5" t="s">
        <v>153</v>
      </c>
      <c r="B87" s="5" t="s">
        <v>154</v>
      </c>
      <c r="C87" s="5" t="s">
        <v>22</v>
      </c>
      <c r="D87" s="5" t="b">
        <v>1</v>
      </c>
    </row>
    <row r="88" spans="1:6" ht="13" x14ac:dyDescent="0.15">
      <c r="A88" s="5" t="s">
        <v>155</v>
      </c>
      <c r="B88" s="5" t="s">
        <v>156</v>
      </c>
      <c r="C88" s="5" t="s">
        <v>8</v>
      </c>
      <c r="D88" s="5" t="b">
        <v>1</v>
      </c>
    </row>
    <row r="89" spans="1:6" ht="13" x14ac:dyDescent="0.15">
      <c r="A89" s="5" t="s">
        <v>157</v>
      </c>
      <c r="B89" s="5" t="s">
        <v>234</v>
      </c>
      <c r="C89" s="5" t="s">
        <v>32</v>
      </c>
      <c r="D89" s="5" t="b">
        <v>1</v>
      </c>
    </row>
    <row r="90" spans="1:6" ht="13" x14ac:dyDescent="0.15">
      <c r="A90" s="5" t="s">
        <v>158</v>
      </c>
      <c r="B90" s="5" t="s">
        <v>235</v>
      </c>
      <c r="C90" s="5" t="s">
        <v>22</v>
      </c>
      <c r="D90" s="5" t="b">
        <v>1</v>
      </c>
    </row>
    <row r="91" spans="1:6" ht="13" x14ac:dyDescent="0.15">
      <c r="A91" s="5" t="s">
        <v>160</v>
      </c>
      <c r="B91" s="5" t="s">
        <v>236</v>
      </c>
      <c r="C91" s="5" t="s">
        <v>8</v>
      </c>
      <c r="D91" s="5" t="b">
        <v>1</v>
      </c>
    </row>
    <row r="92" spans="1:6" ht="13" x14ac:dyDescent="0.15">
      <c r="A92" s="5" t="s">
        <v>162</v>
      </c>
      <c r="B92" s="5" t="s">
        <v>237</v>
      </c>
      <c r="C92" s="5" t="s">
        <v>14</v>
      </c>
      <c r="D92" s="5" t="b">
        <v>1</v>
      </c>
    </row>
    <row r="93" spans="1:6" ht="13" x14ac:dyDescent="0.15">
      <c r="A93" s="5" t="s">
        <v>164</v>
      </c>
      <c r="B93" s="5" t="s">
        <v>238</v>
      </c>
      <c r="C93" s="5" t="s">
        <v>32</v>
      </c>
      <c r="D93" s="5" t="b">
        <v>1</v>
      </c>
    </row>
    <row r="94" spans="1:6" ht="13" x14ac:dyDescent="0.15">
      <c r="A94" s="5" t="s">
        <v>166</v>
      </c>
      <c r="B94" s="5" t="s">
        <v>167</v>
      </c>
      <c r="C94" s="5" t="s">
        <v>22</v>
      </c>
      <c r="D94" s="5" t="b">
        <v>1</v>
      </c>
    </row>
    <row r="95" spans="1:6" ht="13" x14ac:dyDescent="0.15">
      <c r="A95" s="5" t="s">
        <v>168</v>
      </c>
      <c r="B95" s="5" t="s">
        <v>169</v>
      </c>
      <c r="C95" s="5" t="s">
        <v>22</v>
      </c>
      <c r="D95" s="5" t="b">
        <v>1</v>
      </c>
    </row>
    <row r="96" spans="1:6" ht="13" x14ac:dyDescent="0.15">
      <c r="A96" s="11" t="s">
        <v>170</v>
      </c>
      <c r="B96" s="11" t="s">
        <v>239</v>
      </c>
      <c r="C96" s="11" t="s">
        <v>8</v>
      </c>
      <c r="D96" s="11" t="b">
        <v>0</v>
      </c>
      <c r="E96" s="10" t="s">
        <v>250</v>
      </c>
      <c r="F96" s="12"/>
    </row>
    <row r="97" spans="1:5" ht="13" x14ac:dyDescent="0.15">
      <c r="A97" s="5" t="s">
        <v>172</v>
      </c>
      <c r="B97" s="5" t="s">
        <v>240</v>
      </c>
      <c r="C97" s="5" t="s">
        <v>22</v>
      </c>
      <c r="D97" s="5" t="b">
        <v>0</v>
      </c>
      <c r="E97" s="1" t="s">
        <v>243</v>
      </c>
    </row>
    <row r="98" spans="1:5" ht="13" x14ac:dyDescent="0.15">
      <c r="A98" s="5" t="s">
        <v>174</v>
      </c>
      <c r="B98" s="5" t="s">
        <v>175</v>
      </c>
      <c r="C98" s="5" t="s">
        <v>22</v>
      </c>
      <c r="D98" s="5" t="b">
        <v>1</v>
      </c>
    </row>
    <row r="99" spans="1:5" ht="13" x14ac:dyDescent="0.15">
      <c r="A99" s="5" t="s">
        <v>176</v>
      </c>
      <c r="B99" s="5" t="s">
        <v>241</v>
      </c>
      <c r="C99" s="5" t="s">
        <v>32</v>
      </c>
      <c r="D99" s="5" t="b">
        <v>1</v>
      </c>
    </row>
    <row r="100" spans="1:5" ht="13" x14ac:dyDescent="0.15">
      <c r="A100" s="5" t="s">
        <v>178</v>
      </c>
      <c r="B100" s="5" t="s">
        <v>179</v>
      </c>
      <c r="C100" s="5" t="s">
        <v>22</v>
      </c>
      <c r="D100" s="5" t="b">
        <v>1</v>
      </c>
    </row>
    <row r="101" spans="1:5" ht="13" x14ac:dyDescent="0.15">
      <c r="A101" s="5" t="s">
        <v>180</v>
      </c>
      <c r="B101" s="5" t="s">
        <v>181</v>
      </c>
      <c r="C101" s="5" t="s">
        <v>22</v>
      </c>
      <c r="D101" s="5" t="b">
        <v>1</v>
      </c>
    </row>
    <row r="102" spans="1:5" ht="13" x14ac:dyDescent="0.15"/>
    <row r="103" spans="1:5" ht="13" x14ac:dyDescent="0.15"/>
    <row r="104" spans="1:5" ht="13" x14ac:dyDescent="0.15"/>
    <row r="105" spans="1:5" ht="13" x14ac:dyDescent="0.15"/>
    <row r="106" spans="1:5" ht="13" x14ac:dyDescent="0.15"/>
    <row r="107" spans="1:5" ht="13" x14ac:dyDescent="0.15"/>
    <row r="108" spans="1:5" ht="13" x14ac:dyDescent="0.15"/>
    <row r="109" spans="1:5" ht="13" x14ac:dyDescent="0.15"/>
    <row r="110" spans="1:5" ht="13" x14ac:dyDescent="0.15"/>
    <row r="111" spans="1:5" ht="13" x14ac:dyDescent="0.15"/>
    <row r="112" spans="1:5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conditionalFormatting sqref="D1:D1000">
    <cfRule type="containsText" dxfId="1" priority="1" operator="containsText" text="TRUE">
      <formula>NOT(ISERROR(SEARCH(("TRUE"),(D1))))</formula>
    </cfRule>
  </conditionalFormatting>
  <conditionalFormatting sqref="D1:D1000">
    <cfRule type="containsText" dxfId="0" priority="2" operator="containsText" text="FALSE">
      <formula>NOT(ISERROR(SEARCH(("FALSE"),(D1))))</formula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quality check 1</vt:lpstr>
      <vt:lpstr>quality check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Vahe Shelunts</cp:lastModifiedBy>
  <dcterms:modified xsi:type="dcterms:W3CDTF">2022-02-04T09:59:53Z</dcterms:modified>
</cp:coreProperties>
</file>