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anfoss-my.sharepoint.com/personal/vk_danfoss_com/Documents/Desktop/# Programming Projects/MultiPack/Ejector Data/"/>
    </mc:Choice>
  </mc:AlternateContent>
  <xr:revisionPtr revIDLastSave="1" documentId="13_ncr:1_{A9327FE3-1C9E-4F9D-AC26-DA332D3868EA}" xr6:coauthVersionLast="47" xr6:coauthVersionMax="47" xr10:uidLastSave="{53DB2DFF-6BB9-40F1-9C1E-C22C9DE7420D}"/>
  <bookViews>
    <workbookView xWindow="-108" yWindow="-108" windowWidth="23256" windowHeight="13176" activeTab="10" xr2:uid="{00000000-000D-0000-FFFF-FFFF00000000}"/>
  </bookViews>
  <sheets>
    <sheet name="LP_EJ1" sheetId="1" r:id="rId1"/>
    <sheet name="LP_EJ2" sheetId="2" r:id="rId2"/>
    <sheet name="LP_EJ3" sheetId="3" r:id="rId3"/>
    <sheet name="LP_EJ4" sheetId="4" r:id="rId4"/>
    <sheet name="HP_EJ1" sheetId="5" r:id="rId5"/>
    <sheet name="HP_EJ2" sheetId="6" r:id="rId6"/>
    <sheet name="HP_EJ3" sheetId="7" r:id="rId7"/>
    <sheet name="HP_EJ4" sheetId="8" r:id="rId8"/>
    <sheet name="LEJ1" sheetId="10" r:id="rId9"/>
    <sheet name="LEJ2" sheetId="11" r:id="rId10"/>
    <sheet name="Data_parameters" sheetId="9" r:id="rId11"/>
  </sheets>
  <externalReferences>
    <externalReference r:id="rId12"/>
  </externalReferences>
  <definedNames>
    <definedName name="MFR_P_suc_28_bar_dP_8bar_SH_15K." localSheetId="4">HP_EJ1!#REF!</definedName>
    <definedName name="MFR_P_suc_28_bar_dP_8bar_SH_15K." localSheetId="5">HP_EJ2!#REF!</definedName>
    <definedName name="MFR_P_suc_28_bar_dP_8bar_SH_15K._1" localSheetId="5">HP_EJ2!#REF!</definedName>
    <definedName name="MFR_P_suc_28_bar_dP_8bar_SH_15K._1" localSheetId="6">HP_EJ3!#REF!</definedName>
    <definedName name="MFR_P_suc_28bar_dP_2bar_SH_0K." localSheetId="4">HP_EJ1!#REF!</definedName>
    <definedName name="MFR_P_suc_28bar_dP_2bar_SH_0K." localSheetId="5">HP_EJ2!#REF!</definedName>
    <definedName name="MFR_P_suc_28bar_dP_2bar_SH_0K._1" localSheetId="5">HP_EJ2!#REF!</definedName>
    <definedName name="MFR_P_suc_28bar_dP_2bar_SH_0K._1" localSheetId="6">HP_EJ3!#REF!</definedName>
    <definedName name="MFR_P_suc_28bar_dP_2bar_SH_15K." localSheetId="4">HP_EJ1!#REF!</definedName>
    <definedName name="MFR_P_suc_28bar_dP_2bar_SH_15K." localSheetId="5">HP_EJ2!#REF!</definedName>
    <definedName name="MFR_P_suc_28bar_dP_2bar_SH_15K._1" localSheetId="5">HP_EJ2!#REF!</definedName>
    <definedName name="MFR_P_suc_28bar_dP_2bar_SH_15K._1" localSheetId="6">HP_EJ3!#REF!</definedName>
    <definedName name="MFR_P_suc_28bar_dP_8bar_SH_0K." localSheetId="4">HP_EJ1!#REF!</definedName>
    <definedName name="MFR_P_suc_28bar_dP_8bar_SH_0K." localSheetId="5">HP_EJ2!#REF!</definedName>
    <definedName name="MFR_P_suc_28bar_dP_8bar_SH_0K._1" localSheetId="5">HP_EJ2!#REF!</definedName>
    <definedName name="MFR_P_suc_28bar_dP_8bar_SH_0K._1" localSheetId="6">HP_EJ3!#REF!</definedName>
    <definedName name="MFR_P_suc_32_bar_dP_2bar_SH_0K." localSheetId="4">HP_EJ1!#REF!</definedName>
    <definedName name="MFR_P_suc_32_bar_dP_2bar_SH_0K." localSheetId="5">HP_EJ2!#REF!</definedName>
    <definedName name="MFR_P_suc_32_bar_dP_2bar_SH_0K._1" localSheetId="5">HP_EJ2!#REF!</definedName>
    <definedName name="MFR_P_suc_32_bar_dP_2bar_SH_0K._1" localSheetId="6">HP_EJ3!#REF!</definedName>
    <definedName name="MFR_P_suc_32_bar_dP_2bar_SH_15K." localSheetId="4">HP_EJ1!#REF!</definedName>
    <definedName name="MFR_P_suc_32_bar_dP_2bar_SH_15K." localSheetId="5">HP_EJ2!#REF!</definedName>
    <definedName name="MFR_P_suc_32_bar_dP_2bar_SH_15K._1" localSheetId="5">HP_EJ2!#REF!</definedName>
    <definedName name="MFR_P_suc_32_bar_dP_2bar_SH_15K._1" localSheetId="6">HP_EJ3!#REF!</definedName>
    <definedName name="MFR_P_suc_32_bar_dP_8bar_SH_0K." localSheetId="4">HP_EJ1!#REF!</definedName>
    <definedName name="MFR_P_suc_32_bar_dP_8bar_SH_0K." localSheetId="5">HP_EJ2!#REF!</definedName>
    <definedName name="MFR_P_suc_32_bar_dP_8bar_SH_0K._1" localSheetId="5">HP_EJ2!#REF!</definedName>
    <definedName name="MFR_P_suc_32_bar_dP_8bar_SH_0K._1" localSheetId="6">HP_EJ3!#REF!</definedName>
    <definedName name="MFR_P_suc_32_bar_dP_8bar_SH_15K." localSheetId="4">HP_EJ1!#REF!</definedName>
    <definedName name="MFR_P_suc_32_bar_dP_8bar_SH_15K." localSheetId="5">HP_EJ2!#REF!</definedName>
    <definedName name="MFR_P_suc_32_bar_dP_8bar_SH_15K._1" localSheetId="5">HP_EJ2!#REF!</definedName>
    <definedName name="MFR_P_suc_32_bar_dP_8bar_SH_15K._1" localSheetId="6">HP_EJ3!#REF!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40" i="5" l="1"/>
  <c r="E126" i="5"/>
  <c r="E98" i="5"/>
  <c r="E110" i="5"/>
  <c r="E156" i="5"/>
  <c r="E153" i="5"/>
  <c r="E97" i="5"/>
  <c r="E114" i="5"/>
  <c r="E133" i="5"/>
  <c r="E134" i="5"/>
  <c r="E101" i="5"/>
  <c r="E127" i="5"/>
  <c r="E99" i="5"/>
  <c r="E94" i="5"/>
  <c r="E146" i="5"/>
  <c r="E113" i="5"/>
  <c r="E130" i="5"/>
  <c r="E147" i="5"/>
  <c r="E118" i="5"/>
  <c r="E109" i="5"/>
  <c r="E141" i="5"/>
  <c r="E124" i="5"/>
  <c r="E136" i="5"/>
  <c r="E135" i="5"/>
  <c r="E150" i="5"/>
  <c r="E119" i="5"/>
  <c r="E129" i="5"/>
  <c r="E106" i="5"/>
  <c r="E137" i="5"/>
  <c r="E128" i="5"/>
  <c r="E117" i="5"/>
  <c r="E95" i="5"/>
  <c r="E104" i="5"/>
  <c r="E152" i="5"/>
  <c r="E112" i="5"/>
  <c r="E131" i="5"/>
  <c r="E96" i="5"/>
  <c r="E107" i="5"/>
  <c r="E123" i="5"/>
  <c r="E115" i="5"/>
  <c r="E120" i="5"/>
  <c r="E100" i="5"/>
  <c r="E116" i="5"/>
  <c r="E121" i="5"/>
  <c r="E145" i="5"/>
  <c r="E144" i="5"/>
  <c r="E151" i="5"/>
  <c r="E102" i="5"/>
  <c r="E155" i="5"/>
  <c r="E105" i="5"/>
  <c r="E139" i="5"/>
  <c r="E142" i="5"/>
  <c r="E111" i="5"/>
  <c r="E125" i="5"/>
  <c r="E148" i="5"/>
  <c r="E154" i="5"/>
  <c r="E103" i="5"/>
  <c r="E143" i="5"/>
  <c r="E149" i="5"/>
  <c r="E122" i="5"/>
  <c r="E138" i="5"/>
  <c r="E132" i="5"/>
  <c r="E108" i="5"/>
</calcChain>
</file>

<file path=xl/sharedStrings.xml><?xml version="1.0" encoding="utf-8"?>
<sst xmlns="http://schemas.openxmlformats.org/spreadsheetml/2006/main" count="125" uniqueCount="37">
  <si>
    <t>P_MN [bar]</t>
  </si>
  <si>
    <r>
      <t>T_MN [</t>
    </r>
    <r>
      <rPr>
        <b/>
        <vertAlign val="superscript"/>
        <sz val="11"/>
        <color theme="1"/>
        <rFont val="Calibri"/>
        <family val="2"/>
        <charset val="238"/>
        <scheme val="minor"/>
      </rPr>
      <t>o</t>
    </r>
    <r>
      <rPr>
        <b/>
        <sz val="11"/>
        <color theme="1"/>
        <rFont val="Calibri"/>
        <family val="2"/>
        <charset val="238"/>
        <scheme val="minor"/>
      </rPr>
      <t>C]</t>
    </r>
  </si>
  <si>
    <t>h_MN [kJ/kg]</t>
  </si>
  <si>
    <t>P_SN [bar]</t>
  </si>
  <si>
    <r>
      <t>T_SN [</t>
    </r>
    <r>
      <rPr>
        <b/>
        <vertAlign val="superscript"/>
        <sz val="11"/>
        <color theme="1"/>
        <rFont val="Calibri"/>
        <family val="2"/>
        <charset val="238"/>
        <scheme val="minor"/>
      </rPr>
      <t>o</t>
    </r>
    <r>
      <rPr>
        <b/>
        <sz val="11"/>
        <color theme="1"/>
        <rFont val="Calibri"/>
        <family val="2"/>
        <charset val="238"/>
        <scheme val="minor"/>
      </rPr>
      <t>C]</t>
    </r>
  </si>
  <si>
    <t>h_SN [kJ/kg]</t>
  </si>
  <si>
    <t>q_SN [-]</t>
  </si>
  <si>
    <t>P_OUT [bar]</t>
  </si>
  <si>
    <t>MFR_MN [kg/s]</t>
  </si>
  <si>
    <t>MFR_SN [kg/s]</t>
  </si>
  <si>
    <t>P</t>
  </si>
  <si>
    <t>pressure</t>
  </si>
  <si>
    <t>T</t>
  </si>
  <si>
    <t>temperature</t>
  </si>
  <si>
    <t>h</t>
  </si>
  <si>
    <t>specific enthalpy</t>
  </si>
  <si>
    <t>q</t>
  </si>
  <si>
    <t>quality</t>
  </si>
  <si>
    <t>MFR</t>
  </si>
  <si>
    <t>mass flow rate</t>
  </si>
  <si>
    <t>MN</t>
  </si>
  <si>
    <t>motive nozzle</t>
  </si>
  <si>
    <t>SN</t>
  </si>
  <si>
    <t>suction nozzle</t>
  </si>
  <si>
    <t>OUT</t>
  </si>
  <si>
    <t>outlet</t>
  </si>
  <si>
    <t>Nomenclature</t>
  </si>
  <si>
    <t>P_MN</t>
  </si>
  <si>
    <t>T_MN</t>
  </si>
  <si>
    <t xml:space="preserve">P_SN </t>
  </si>
  <si>
    <t>T_SN</t>
  </si>
  <si>
    <t>q_SN</t>
  </si>
  <si>
    <t>h_SN</t>
  </si>
  <si>
    <t>P_OUT</t>
  </si>
  <si>
    <t>MFR_MN</t>
  </si>
  <si>
    <t>MFR_SN</t>
  </si>
  <si>
    <t>h_MN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</si>
</sst>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0.0000"/>
    <numFmt numFmtId="165" formatCode="0.00000"/>
    <numFmt numFmtId="166" formatCode="0.0000000"/>
    <numFmt numFmtId="167" formatCode="0.000000"/>
    <numFmt numFmtId="168" formatCode="0.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vertAlign val="superscript"/>
      <sz val="11"/>
      <color theme="1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165" fontId="0" fillId="0" borderId="0" xfId="0" applyNumberFormat="1" applyAlignment="1">
      <alignment horizontal="center"/>
    </xf>
    <xf numFmtId="165" fontId="0" fillId="2" borderId="0" xfId="0" applyNumberFormat="1" applyFill="1" applyAlignment="1">
      <alignment horizontal="center"/>
    </xf>
    <xf numFmtId="2" fontId="2" fillId="3" borderId="0" xfId="0" applyNumberFormat="1" applyFont="1" applyFill="1" applyAlignment="1">
      <alignment horizontal="center"/>
    </xf>
    <xf numFmtId="164" fontId="2" fillId="3" borderId="0" xfId="0" applyNumberFormat="1" applyFont="1" applyFill="1" applyAlignment="1">
      <alignment horizontal="center"/>
    </xf>
    <xf numFmtId="164" fontId="0" fillId="0" borderId="0" xfId="0" applyNumberFormat="1" applyAlignment="1">
      <alignment horizontal="center"/>
    </xf>
    <xf numFmtId="2" fontId="0" fillId="2" borderId="0" xfId="0" applyNumberFormat="1" applyFill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4" borderId="0" xfId="0" applyNumberFormat="1" applyFill="1" applyAlignment="1">
      <alignment horizontal="center"/>
    </xf>
    <xf numFmtId="165" fontId="0" fillId="4" borderId="0" xfId="0" applyNumberFormat="1" applyFill="1" applyAlignment="1">
      <alignment horizontal="center"/>
    </xf>
    <xf numFmtId="165" fontId="2" fillId="0" borderId="0" xfId="0" applyNumberFormat="1" applyFont="1" applyAlignment="1">
      <alignment horizontal="center"/>
    </xf>
    <xf numFmtId="165" fontId="2" fillId="3" borderId="0" xfId="0" applyNumberFormat="1" applyFont="1" applyFill="1" applyAlignment="1">
      <alignment horizontal="center"/>
    </xf>
    <xf numFmtId="2" fontId="4" fillId="3" borderId="0" xfId="0" applyNumberFormat="1" applyFont="1" applyFill="1" applyAlignment="1">
      <alignment horizontal="center"/>
    </xf>
    <xf numFmtId="165" fontId="4" fillId="3" borderId="0" xfId="0" applyNumberFormat="1" applyFont="1" applyFill="1" applyAlignment="1">
      <alignment horizontal="center"/>
    </xf>
    <xf numFmtId="165" fontId="0" fillId="3" borderId="0" xfId="0" applyNumberFormat="1" applyFill="1" applyAlignment="1">
      <alignment horizontal="center"/>
    </xf>
    <xf numFmtId="0" fontId="5" fillId="0" borderId="0" xfId="0" applyFont="1" applyAlignment="1">
      <alignment horizontal="center"/>
    </xf>
    <xf numFmtId="165" fontId="3" fillId="2" borderId="0" xfId="0" applyNumberFormat="1" applyFont="1" applyFill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167" fontId="0" fillId="3" borderId="0" xfId="0" applyNumberFormat="1" applyFill="1" applyAlignment="1">
      <alignment horizontal="center"/>
    </xf>
    <xf numFmtId="166" fontId="0" fillId="3" borderId="0" xfId="0" applyNumberFormat="1" applyFill="1" applyAlignment="1">
      <alignment horizontal="center"/>
    </xf>
    <xf numFmtId="167" fontId="0" fillId="3" borderId="0" xfId="0" applyNumberFormat="1" applyFill="1"/>
    <xf numFmtId="167" fontId="0" fillId="0" borderId="0" xfId="0" applyNumberFormat="1"/>
    <xf numFmtId="167" fontId="0" fillId="0" borderId="0" xfId="0" applyNumberFormat="1" applyAlignment="1">
      <alignment horizontal="center"/>
    </xf>
    <xf numFmtId="0" fontId="1" fillId="0" borderId="0" xfId="1"/>
    <xf numFmtId="2" fontId="1" fillId="4" borderId="0" xfId="1" applyNumberFormat="1" applyFill="1" applyAlignment="1">
      <alignment horizontal="center"/>
    </xf>
    <xf numFmtId="168" fontId="1" fillId="4" borderId="0" xfId="1" applyNumberFormat="1" applyFill="1" applyAlignment="1">
      <alignment horizontal="center"/>
    </xf>
    <xf numFmtId="165" fontId="1" fillId="4" borderId="0" xfId="1" applyNumberFormat="1" applyFill="1" applyAlignment="1">
      <alignment horizontal="center"/>
    </xf>
    <xf numFmtId="2" fontId="1" fillId="5" borderId="0" xfId="1" applyNumberFormat="1" applyFill="1" applyAlignment="1">
      <alignment horizontal="center"/>
    </xf>
    <xf numFmtId="167" fontId="1" fillId="5" borderId="0" xfId="1" applyNumberFormat="1" applyFill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</cellXfs>
  <cellStyles count="2">
    <cellStyle name="Normal" xfId="0" builtinId="0"/>
    <cellStyle name="Normalny 2" xfId="1" xr:uid="{00000000-0005-0000-0000-000001000000}"/>
  </cellStyles>
  <dxfs count="0"/>
  <tableStyles count="1" defaultTableStyle="TableStyleMedium2" defaultPivotStyle="PivotStyleLight16">
    <tableStyle name="Invisible" pivot="0" table="0" count="0" xr9:uid="{14D8965A-2A7F-4BDE-BCB1-E88AC15060E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Startup" Target="ejector_rho_p.s.y(drho_dy_0)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ejector_rho_p.s.y(drho_dy_0)"/>
    </sheetNames>
    <definedNames>
      <definedName name="Temperature"/>
    </definedNames>
    <sheetDataSet>
      <sheetData sheetId="0"/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272"/>
  <sheetViews>
    <sheetView workbookViewId="0">
      <selection sqref="A1:XFD1"/>
    </sheetView>
  </sheetViews>
  <sheetFormatPr defaultRowHeight="14.4" x14ac:dyDescent="0.3"/>
  <cols>
    <col min="1" max="8" width="9.109375" style="8"/>
    <col min="9" max="9" width="11.88671875" style="1" customWidth="1"/>
    <col min="10" max="10" width="14" style="1" customWidth="1"/>
    <col min="13" max="13" width="19.5546875" bestFit="1" customWidth="1"/>
  </cols>
  <sheetData>
    <row r="1" spans="1:10" x14ac:dyDescent="0.3">
      <c r="A1" s="16" t="s">
        <v>27</v>
      </c>
      <c r="B1" s="16" t="s">
        <v>28</v>
      </c>
      <c r="C1" s="16" t="s">
        <v>36</v>
      </c>
      <c r="D1" s="16" t="s">
        <v>29</v>
      </c>
      <c r="E1" s="16" t="s">
        <v>30</v>
      </c>
      <c r="F1" s="16" t="s">
        <v>31</v>
      </c>
      <c r="G1" s="16" t="s">
        <v>32</v>
      </c>
      <c r="H1" s="16" t="s">
        <v>33</v>
      </c>
      <c r="I1" s="16" t="s">
        <v>34</v>
      </c>
      <c r="J1" s="16" t="s">
        <v>35</v>
      </c>
    </row>
    <row r="2" spans="1:10" x14ac:dyDescent="0.3">
      <c r="A2" s="7">
        <v>75.578913220339018</v>
      </c>
      <c r="B2" s="7">
        <v>26.602426271186452</v>
      </c>
      <c r="C2" s="7">
        <v>271.83649520216977</v>
      </c>
      <c r="D2" s="7">
        <v>28.446048813559322</v>
      </c>
      <c r="E2" s="7">
        <v>6.4065211864406768</v>
      </c>
      <c r="F2" s="7">
        <v>1</v>
      </c>
      <c r="G2" s="7">
        <v>453.93416059715838</v>
      </c>
      <c r="H2" s="7">
        <v>32.57650779661018</v>
      </c>
      <c r="I2" s="23">
        <v>1.8716282485875702E-2</v>
      </c>
      <c r="J2" s="23">
        <v>8.1258418079096038E-3</v>
      </c>
    </row>
    <row r="3" spans="1:10" x14ac:dyDescent="0.3">
      <c r="A3" s="7">
        <v>66.285433275862061</v>
      </c>
      <c r="B3" s="7">
        <v>23.512758103448277</v>
      </c>
      <c r="C3" s="7">
        <v>265.03170752614426</v>
      </c>
      <c r="D3" s="7">
        <v>26.234313793103443</v>
      </c>
      <c r="E3" s="7">
        <v>2.4780740000000008</v>
      </c>
      <c r="F3" s="7">
        <v>1</v>
      </c>
      <c r="G3" s="7">
        <v>452.71786214015214</v>
      </c>
      <c r="H3" s="7">
        <v>29.074466206896552</v>
      </c>
      <c r="I3" s="23">
        <v>1.8164885057471273E-2</v>
      </c>
      <c r="J3" s="23">
        <v>1.0794091954022986E-2</v>
      </c>
    </row>
    <row r="4" spans="1:10" x14ac:dyDescent="0.3">
      <c r="A4" s="7">
        <v>63.805214406779669</v>
      </c>
      <c r="B4" s="7">
        <v>22.47233525423729</v>
      </c>
      <c r="C4" s="7">
        <v>262.20664596640961</v>
      </c>
      <c r="D4" s="7">
        <v>26.284201525423725</v>
      </c>
      <c r="E4" s="7">
        <v>1.5280855762711862</v>
      </c>
      <c r="F4" s="7">
        <v>1</v>
      </c>
      <c r="G4" s="7">
        <v>451.42258516797159</v>
      </c>
      <c r="H4" s="7">
        <v>29.012812542372881</v>
      </c>
      <c r="I4" s="23">
        <v>1.8086141242937854E-2</v>
      </c>
      <c r="J4" s="23">
        <v>1.0287830508474576E-2</v>
      </c>
    </row>
    <row r="5" spans="1:10" x14ac:dyDescent="0.3">
      <c r="A5" s="7">
        <v>65.331044385964915</v>
      </c>
      <c r="B5" s="7">
        <v>22.462500350877196</v>
      </c>
      <c r="C5" s="7">
        <v>261.15069353761089</v>
      </c>
      <c r="D5" s="7">
        <v>26.513005964912285</v>
      </c>
      <c r="E5" s="7">
        <v>1.2542326140350877</v>
      </c>
      <c r="F5" s="7">
        <v>1</v>
      </c>
      <c r="G5" s="7">
        <v>450.66314712208157</v>
      </c>
      <c r="H5" s="7">
        <v>29.167222631578944</v>
      </c>
      <c r="I5" s="23">
        <v>1.9167035087719293E-2</v>
      </c>
      <c r="J5" s="23">
        <v>1.1060245614035092E-2</v>
      </c>
    </row>
    <row r="6" spans="1:10" x14ac:dyDescent="0.3">
      <c r="A6" s="7">
        <v>65.163410350877172</v>
      </c>
      <c r="B6" s="7">
        <v>22.063475789473689</v>
      </c>
      <c r="C6" s="7">
        <v>259.61180522950093</v>
      </c>
      <c r="D6" s="7">
        <v>26.52272210526316</v>
      </c>
      <c r="E6" s="7">
        <v>1.3992341228070178</v>
      </c>
      <c r="F6" s="7">
        <v>1</v>
      </c>
      <c r="G6" s="7">
        <v>450.8326566945031</v>
      </c>
      <c r="H6" s="7">
        <v>29.019704210526314</v>
      </c>
      <c r="I6" s="23">
        <v>1.983768421052632E-2</v>
      </c>
      <c r="J6" s="23">
        <v>1.1408485380116958E-2</v>
      </c>
    </row>
    <row r="7" spans="1:10" x14ac:dyDescent="0.3">
      <c r="A7" s="7">
        <v>86.076901694915264</v>
      </c>
      <c r="B7" s="7">
        <v>30.506015932203397</v>
      </c>
      <c r="C7" s="7">
        <v>280.93346455183217</v>
      </c>
      <c r="D7" s="7">
        <v>26.913412203389843</v>
      </c>
      <c r="E7" s="7">
        <v>2.1127136440677967</v>
      </c>
      <c r="F7" s="7">
        <v>1</v>
      </c>
      <c r="G7" s="7">
        <v>451.05587441949893</v>
      </c>
      <c r="H7" s="7">
        <v>31.470502372881342</v>
      </c>
      <c r="I7" s="23">
        <v>2.0791401129943505E-2</v>
      </c>
      <c r="J7" s="23">
        <v>1.0621734463276838E-2</v>
      </c>
    </row>
    <row r="8" spans="1:10" x14ac:dyDescent="0.3">
      <c r="A8" s="7">
        <v>74.577099310344821</v>
      </c>
      <c r="B8" s="7">
        <v>28.546030000000002</v>
      </c>
      <c r="C8" s="7">
        <v>282.46975452405985</v>
      </c>
      <c r="D8" s="7">
        <v>28.03876327586206</v>
      </c>
      <c r="E8" s="7">
        <v>4.0313508965517242</v>
      </c>
      <c r="F8" s="7">
        <v>1</v>
      </c>
      <c r="G8" s="7">
        <v>451.5525688932068</v>
      </c>
      <c r="H8" s="7">
        <v>31.819469999999988</v>
      </c>
      <c r="I8" s="23">
        <v>1.5275436781609196E-2</v>
      </c>
      <c r="J8" s="23">
        <v>8.6825574712643665E-3</v>
      </c>
    </row>
    <row r="9" spans="1:10" x14ac:dyDescent="0.3">
      <c r="A9" s="7">
        <v>79.200467931034481</v>
      </c>
      <c r="B9" s="7">
        <v>30.308865517241379</v>
      </c>
      <c r="C9" s="7">
        <v>286.6706967010677</v>
      </c>
      <c r="D9" s="7">
        <v>28.513554310344837</v>
      </c>
      <c r="E9" s="7">
        <v>4.188123431034481</v>
      </c>
      <c r="F9" s="7">
        <v>1</v>
      </c>
      <c r="G9" s="7">
        <v>450.91354632819991</v>
      </c>
      <c r="H9" s="7">
        <v>32.861613103448263</v>
      </c>
      <c r="I9" s="23">
        <v>1.6046701149425288E-2</v>
      </c>
      <c r="J9" s="23">
        <v>8.4637413793103456E-3</v>
      </c>
    </row>
    <row r="10" spans="1:10" x14ac:dyDescent="0.3">
      <c r="A10" s="7">
        <v>80.651415000000014</v>
      </c>
      <c r="B10" s="7">
        <v>28.875818965517237</v>
      </c>
      <c r="C10" s="7">
        <v>278.00031918065383</v>
      </c>
      <c r="D10" s="7">
        <v>26.74558706896552</v>
      </c>
      <c r="E10" s="7">
        <v>3.4755542931034471</v>
      </c>
      <c r="F10" s="7">
        <v>1</v>
      </c>
      <c r="G10" s="7">
        <v>453.09722928500821</v>
      </c>
      <c r="H10" s="7">
        <v>30.89532534482759</v>
      </c>
      <c r="I10" s="23">
        <v>1.9668850574712647E-2</v>
      </c>
      <c r="J10" s="23">
        <v>1.0113758620689655E-2</v>
      </c>
    </row>
    <row r="11" spans="1:10" x14ac:dyDescent="0.3">
      <c r="A11" s="7">
        <v>84.00093779661016</v>
      </c>
      <c r="B11" s="7">
        <v>29.959141186440675</v>
      </c>
      <c r="C11" s="7">
        <v>280.15387408956326</v>
      </c>
      <c r="D11" s="7">
        <v>27.064193728813564</v>
      </c>
      <c r="E11" s="7">
        <v>3.1058144745762708</v>
      </c>
      <c r="F11" s="7">
        <v>1</v>
      </c>
      <c r="G11" s="7">
        <v>452.06995304420138</v>
      </c>
      <c r="H11" s="7">
        <v>31.42997661016949</v>
      </c>
      <c r="I11" s="23">
        <v>2.0314096045197738E-2</v>
      </c>
      <c r="J11" s="23">
        <v>1.0576423728813563E-2</v>
      </c>
    </row>
    <row r="12" spans="1:10" x14ac:dyDescent="0.3">
      <c r="A12" s="7">
        <v>83.595506440677966</v>
      </c>
      <c r="B12" s="7">
        <v>30.161571525423732</v>
      </c>
      <c r="C12" s="7">
        <v>281.39001761341297</v>
      </c>
      <c r="D12" s="7">
        <v>26.911145932203397</v>
      </c>
      <c r="E12" s="7">
        <v>2.4391798474576269</v>
      </c>
      <c r="F12" s="7">
        <v>1</v>
      </c>
      <c r="G12" s="7">
        <v>451.48144386509028</v>
      </c>
      <c r="H12" s="7">
        <v>31.346444237288146</v>
      </c>
      <c r="I12" s="23">
        <v>1.94860338983051E-2</v>
      </c>
      <c r="J12" s="23">
        <v>1.01654011299435E-2</v>
      </c>
    </row>
    <row r="13" spans="1:10" x14ac:dyDescent="0.3">
      <c r="A13" s="7">
        <v>88.791742542372887</v>
      </c>
      <c r="B13" s="7">
        <v>30.319084745762712</v>
      </c>
      <c r="C13" s="7">
        <v>278.28243635095913</v>
      </c>
      <c r="D13" s="7">
        <v>26.491721016949153</v>
      </c>
      <c r="E13" s="7">
        <v>1.3033918813559322</v>
      </c>
      <c r="F13" s="7">
        <v>1</v>
      </c>
      <c r="G13" s="7">
        <v>450.7646625826946</v>
      </c>
      <c r="H13" s="7">
        <v>31.158618644067801</v>
      </c>
      <c r="I13" s="23">
        <v>2.297376836158193E-2</v>
      </c>
      <c r="J13" s="23">
        <v>1.139160451977401E-2</v>
      </c>
    </row>
    <row r="14" spans="1:10" x14ac:dyDescent="0.3">
      <c r="A14" s="7">
        <v>91.312527758620675</v>
      </c>
      <c r="B14" s="7">
        <v>30.397688793103448</v>
      </c>
      <c r="C14" s="7">
        <v>277.0774853000126</v>
      </c>
      <c r="D14" s="7">
        <v>26.368675689655181</v>
      </c>
      <c r="E14" s="7">
        <v>1.2402511896551727</v>
      </c>
      <c r="F14" s="7">
        <v>1</v>
      </c>
      <c r="G14" s="7">
        <v>450.90349883598111</v>
      </c>
      <c r="H14" s="7">
        <v>31.109881896551727</v>
      </c>
      <c r="I14" s="23">
        <v>2.4493465517241384E-2</v>
      </c>
      <c r="J14" s="23">
        <v>1.218514367816092E-2</v>
      </c>
    </row>
    <row r="15" spans="1:10" x14ac:dyDescent="0.3">
      <c r="A15" s="7">
        <v>94.486800508474573</v>
      </c>
      <c r="B15" s="7">
        <v>29.784228813559317</v>
      </c>
      <c r="C15" s="7">
        <v>273.23459551024541</v>
      </c>
      <c r="D15" s="7">
        <v>26.318202033898302</v>
      </c>
      <c r="E15" s="7">
        <v>1.0151705406779661</v>
      </c>
      <c r="F15" s="7">
        <v>1</v>
      </c>
      <c r="G15" s="7">
        <v>450.70453503485356</v>
      </c>
      <c r="H15" s="7">
        <v>31.135939661016945</v>
      </c>
      <c r="I15" s="23">
        <v>2.6920372881355941E-2</v>
      </c>
      <c r="J15" s="23">
        <v>1.3042395480225989E-2</v>
      </c>
    </row>
    <row r="16" spans="1:10" x14ac:dyDescent="0.3">
      <c r="A16" s="7">
        <v>97.550129655172427</v>
      </c>
      <c r="B16" s="7">
        <v>35.809255172413785</v>
      </c>
      <c r="C16" s="7">
        <v>294.83023572316444</v>
      </c>
      <c r="D16" s="7">
        <v>26.481341379310347</v>
      </c>
      <c r="E16" s="7">
        <v>1.9044146034482756</v>
      </c>
      <c r="F16" s="7">
        <v>1</v>
      </c>
      <c r="G16" s="7">
        <v>451.55506055669474</v>
      </c>
      <c r="H16" s="7">
        <v>32.367542931034485</v>
      </c>
      <c r="I16" s="23">
        <v>2.1795712643678158E-2</v>
      </c>
      <c r="J16" s="23">
        <v>1.0406752873563218E-2</v>
      </c>
    </row>
    <row r="17" spans="1:10" x14ac:dyDescent="0.3">
      <c r="A17" s="7">
        <v>60.67108067796611</v>
      </c>
      <c r="B17" s="7">
        <v>22.172008813559327</v>
      </c>
      <c r="C17" s="7">
        <v>263.22055133444809</v>
      </c>
      <c r="D17" s="7">
        <v>27.876503898305096</v>
      </c>
      <c r="E17" s="7">
        <v>5.0831681694915254</v>
      </c>
      <c r="F17" s="7">
        <v>1</v>
      </c>
      <c r="G17" s="7">
        <v>453.20296435596492</v>
      </c>
      <c r="H17" s="7">
        <v>30.17202627118645</v>
      </c>
      <c r="I17" s="23">
        <v>1.6019158192090408E-2</v>
      </c>
      <c r="J17" s="23">
        <v>1.0187491525423727E-2</v>
      </c>
    </row>
    <row r="18" spans="1:10" x14ac:dyDescent="0.3">
      <c r="A18" s="7">
        <v>62.089233389830518</v>
      </c>
      <c r="B18" s="7">
        <v>22.741322542372885</v>
      </c>
      <c r="C18" s="7">
        <v>264.77363825010048</v>
      </c>
      <c r="D18" s="7">
        <v>27.319090508474581</v>
      </c>
      <c r="E18" s="7">
        <v>3.5303601525423725</v>
      </c>
      <c r="F18" s="7">
        <v>1</v>
      </c>
      <c r="G18" s="7">
        <v>452.16965689428474</v>
      </c>
      <c r="H18" s="7">
        <v>29.712651355932199</v>
      </c>
      <c r="I18" s="23">
        <v>1.6168870056497173E-2</v>
      </c>
      <c r="J18" s="23">
        <v>1.0160158192090393E-2</v>
      </c>
    </row>
    <row r="19" spans="1:10" x14ac:dyDescent="0.3">
      <c r="A19" s="7">
        <v>57.68073017543859</v>
      </c>
      <c r="B19" s="7">
        <v>19.276684385964913</v>
      </c>
      <c r="C19" s="7">
        <v>252.67430722919391</v>
      </c>
      <c r="D19" s="7">
        <v>26.341215087719295</v>
      </c>
      <c r="E19" s="7">
        <v>1.5816767543859653</v>
      </c>
      <c r="F19" s="7">
        <v>1</v>
      </c>
      <c r="G19" s="7">
        <v>451.39007863246309</v>
      </c>
      <c r="H19" s="7">
        <v>27.685089473684208</v>
      </c>
      <c r="I19" s="23">
        <v>2.0298415204678358E-2</v>
      </c>
      <c r="J19" s="23">
        <v>1.2552584795321637E-2</v>
      </c>
    </row>
    <row r="20" spans="1:10" x14ac:dyDescent="0.3">
      <c r="A20" s="7">
        <v>58.992797758620704</v>
      </c>
      <c r="B20" s="7">
        <v>20.13897706896552</v>
      </c>
      <c r="C20" s="7">
        <v>255.40585789588124</v>
      </c>
      <c r="D20" s="7">
        <v>28.280375344827583</v>
      </c>
      <c r="E20" s="7">
        <v>4.3105516551724135</v>
      </c>
      <c r="F20" s="7">
        <v>1</v>
      </c>
      <c r="G20" s="7">
        <v>451.49058461636446</v>
      </c>
      <c r="H20" s="7">
        <v>30.254559137931032</v>
      </c>
      <c r="I20" s="23">
        <v>1.9746166666666665E-2</v>
      </c>
      <c r="J20" s="23">
        <v>1.0881264367816088E-2</v>
      </c>
    </row>
    <row r="21" spans="1:10" x14ac:dyDescent="0.3">
      <c r="A21" s="7">
        <v>59.97495372881356</v>
      </c>
      <c r="B21" s="7">
        <v>20.847594576271188</v>
      </c>
      <c r="C21" s="7">
        <v>257.75869045305973</v>
      </c>
      <c r="D21" s="7">
        <v>29.208034067796628</v>
      </c>
      <c r="E21" s="7">
        <v>5.0245892711864393</v>
      </c>
      <c r="F21" s="7">
        <v>1</v>
      </c>
      <c r="G21" s="7">
        <v>450.782673606299</v>
      </c>
      <c r="H21" s="7">
        <v>31.402040338983053</v>
      </c>
      <c r="I21" s="23">
        <v>1.9406429378531091E-2</v>
      </c>
      <c r="J21" s="23">
        <v>1.0389056497175142E-2</v>
      </c>
    </row>
    <row r="22" spans="1:10" x14ac:dyDescent="0.3">
      <c r="A22" s="7">
        <v>56.101689824561397</v>
      </c>
      <c r="B22" s="7">
        <v>18.288669473684216</v>
      </c>
      <c r="C22" s="7">
        <v>249.65125001106858</v>
      </c>
      <c r="D22" s="7">
        <v>26.375017368421037</v>
      </c>
      <c r="E22" s="7">
        <v>3.1857388070175436</v>
      </c>
      <c r="F22" s="7">
        <v>1</v>
      </c>
      <c r="G22" s="7">
        <v>453.36872330708928</v>
      </c>
      <c r="H22" s="7">
        <v>27.421404035087715</v>
      </c>
      <c r="I22" s="23">
        <v>2.0657035087719301E-2</v>
      </c>
      <c r="J22" s="23">
        <v>1.3235666666666668E-2</v>
      </c>
    </row>
    <row r="23" spans="1:10" x14ac:dyDescent="0.3">
      <c r="A23" s="7">
        <v>54.82073576271187</v>
      </c>
      <c r="B23" s="7">
        <v>17.071717796610169</v>
      </c>
      <c r="C23" s="7">
        <v>245.72400078387594</v>
      </c>
      <c r="D23" s="7">
        <v>26.351005593220336</v>
      </c>
      <c r="E23" s="7">
        <v>1.3758540847457623</v>
      </c>
      <c r="F23" s="7">
        <v>1</v>
      </c>
      <c r="G23" s="7">
        <v>451.10905805574629</v>
      </c>
      <c r="H23" s="7">
        <v>27.351044406779657</v>
      </c>
      <c r="I23" s="23">
        <v>2.1982898305084746E-2</v>
      </c>
      <c r="J23" s="23">
        <v>1.2413401129943503E-2</v>
      </c>
    </row>
    <row r="24" spans="1:10" x14ac:dyDescent="0.3">
      <c r="A24" s="7">
        <v>51.632797567567565</v>
      </c>
      <c r="B24" s="7">
        <v>13.777000270270268</v>
      </c>
      <c r="C24" s="7">
        <v>235.67710491889883</v>
      </c>
      <c r="D24" s="7">
        <v>26.360514864864864</v>
      </c>
      <c r="E24" s="7">
        <v>1.3497193783783787</v>
      </c>
      <c r="F24" s="7">
        <v>1</v>
      </c>
      <c r="G24" s="7">
        <v>451.05859786147198</v>
      </c>
      <c r="H24" s="7">
        <v>26.971980270270262</v>
      </c>
      <c r="I24" s="23">
        <v>2.3605144144144143E-2</v>
      </c>
      <c r="J24" s="23">
        <v>1.2970594594594598E-2</v>
      </c>
    </row>
    <row r="25" spans="1:10" x14ac:dyDescent="0.3">
      <c r="A25" s="7">
        <v>53.423282931034493</v>
      </c>
      <c r="B25" s="7">
        <v>16.244569655172409</v>
      </c>
      <c r="C25" s="7">
        <v>243.34705972517946</v>
      </c>
      <c r="D25" s="7">
        <v>26.253118103448266</v>
      </c>
      <c r="E25" s="7">
        <v>1.8360420344827586</v>
      </c>
      <c r="F25" s="7">
        <v>1</v>
      </c>
      <c r="G25" s="7">
        <v>451.87027533659051</v>
      </c>
      <c r="H25" s="7">
        <v>26.986395172413783</v>
      </c>
      <c r="I25" s="23">
        <v>2.2271839080459772E-2</v>
      </c>
      <c r="J25" s="23">
        <v>1.2449821839080461E-2</v>
      </c>
    </row>
    <row r="26" spans="1:10" x14ac:dyDescent="0.3">
      <c r="A26" s="7">
        <v>59.005032280701734</v>
      </c>
      <c r="B26" s="7">
        <v>19.927177017543858</v>
      </c>
      <c r="C26" s="7">
        <v>254.53854249057898</v>
      </c>
      <c r="D26" s="7">
        <v>28.914682807017549</v>
      </c>
      <c r="E26" s="7">
        <v>3.3190114561403514</v>
      </c>
      <c r="F26" s="7">
        <v>1</v>
      </c>
      <c r="G26" s="7">
        <v>449.02037121729779</v>
      </c>
      <c r="H26" s="7">
        <v>30.439245964912288</v>
      </c>
      <c r="I26" s="23">
        <v>1.9586906432748543E-2</v>
      </c>
      <c r="J26" s="23">
        <v>1.2697479532163738E-2</v>
      </c>
    </row>
    <row r="27" spans="1:10" x14ac:dyDescent="0.3">
      <c r="A27" s="7">
        <v>59.976594285714292</v>
      </c>
      <c r="B27" s="7">
        <v>20.887148571428575</v>
      </c>
      <c r="C27" s="7">
        <v>257.92593279927394</v>
      </c>
      <c r="D27" s="7">
        <v>29.550678571428573</v>
      </c>
      <c r="E27" s="7">
        <v>4.8705942857142874</v>
      </c>
      <c r="F27" s="7">
        <v>1</v>
      </c>
      <c r="G27" s="7">
        <v>449.95589154107694</v>
      </c>
      <c r="H27" s="7">
        <v>31.315080892857139</v>
      </c>
      <c r="I27" s="23">
        <v>1.8980369047619048E-2</v>
      </c>
      <c r="J27" s="23">
        <v>1.2216833333333335E-2</v>
      </c>
    </row>
    <row r="28" spans="1:10" x14ac:dyDescent="0.3">
      <c r="A28" s="7">
        <v>64.006841016949139</v>
      </c>
      <c r="B28" s="7">
        <v>24.02238644067797</v>
      </c>
      <c r="C28" s="7">
        <v>269.48500489464993</v>
      </c>
      <c r="D28" s="7">
        <v>32.425226440677967</v>
      </c>
      <c r="E28" s="7">
        <v>9.2111679152542383</v>
      </c>
      <c r="F28" s="7">
        <v>1</v>
      </c>
      <c r="G28" s="7">
        <v>450.72985001061068</v>
      </c>
      <c r="H28" s="7">
        <v>34.879416610169486</v>
      </c>
      <c r="I28" s="23">
        <v>1.6321638418079102E-2</v>
      </c>
      <c r="J28" s="23">
        <v>1.0009768361581923E-2</v>
      </c>
    </row>
    <row r="29" spans="1:10" x14ac:dyDescent="0.3">
      <c r="A29" s="7">
        <v>61.145498813559321</v>
      </c>
      <c r="B29" s="7">
        <v>21.913685762711872</v>
      </c>
      <c r="C29" s="7">
        <v>261.63556482960382</v>
      </c>
      <c r="D29" s="7">
        <v>26.333329830508472</v>
      </c>
      <c r="E29" s="7">
        <v>3.860294118644068</v>
      </c>
      <c r="F29" s="7">
        <v>1</v>
      </c>
      <c r="G29" s="7">
        <v>454.28780694580678</v>
      </c>
      <c r="H29" s="7">
        <v>29.010599661016943</v>
      </c>
      <c r="I29" s="23">
        <v>1.8051638418079091E-2</v>
      </c>
      <c r="J29" s="23">
        <v>9.3019661016949147E-3</v>
      </c>
    </row>
    <row r="30" spans="1:10" x14ac:dyDescent="0.3">
      <c r="A30" s="7">
        <v>63.388356779661009</v>
      </c>
      <c r="B30" s="7">
        <v>23.436603728813555</v>
      </c>
      <c r="C30" s="7">
        <v>267.0553725813092</v>
      </c>
      <c r="D30" s="7">
        <v>26.523644237288138</v>
      </c>
      <c r="E30" s="7">
        <v>3.3750975084745769</v>
      </c>
      <c r="F30" s="7">
        <v>1</v>
      </c>
      <c r="G30" s="7">
        <v>453.35234352344935</v>
      </c>
      <c r="H30" s="7">
        <v>29.495092033898306</v>
      </c>
      <c r="I30" s="23">
        <v>1.689746327683616E-2</v>
      </c>
      <c r="J30" s="23">
        <v>8.8633559322033924E-3</v>
      </c>
    </row>
    <row r="31" spans="1:10" x14ac:dyDescent="0.3">
      <c r="A31" s="7">
        <v>64.293907966101685</v>
      </c>
      <c r="B31" s="7">
        <v>23.882205084745763</v>
      </c>
      <c r="C31" s="7">
        <v>268.46448734568094</v>
      </c>
      <c r="D31" s="7">
        <v>26.586081016949148</v>
      </c>
      <c r="E31" s="7">
        <v>3.0058255593220347</v>
      </c>
      <c r="F31" s="7">
        <v>1</v>
      </c>
      <c r="G31" s="7">
        <v>452.77645480272611</v>
      </c>
      <c r="H31" s="7">
        <v>29.629788813559315</v>
      </c>
      <c r="I31" s="23">
        <v>1.6647734463276838E-2</v>
      </c>
      <c r="J31" s="23">
        <v>8.3667118644067777E-3</v>
      </c>
    </row>
    <row r="32" spans="1:10" x14ac:dyDescent="0.3">
      <c r="A32" s="7">
        <v>65.638800344827601</v>
      </c>
      <c r="B32" s="7">
        <v>24.64847586206896</v>
      </c>
      <c r="C32" s="7">
        <v>271.12679191410541</v>
      </c>
      <c r="D32" s="7">
        <v>26.46800586206896</v>
      </c>
      <c r="E32" s="7">
        <v>3.6106944482758618</v>
      </c>
      <c r="F32" s="7">
        <v>1</v>
      </c>
      <c r="G32" s="7">
        <v>453.74505393467007</v>
      </c>
      <c r="H32" s="7">
        <v>29.512862241379302</v>
      </c>
      <c r="I32" s="23">
        <v>1.6771689655172419E-2</v>
      </c>
      <c r="J32" s="23">
        <v>8.6193965517241348E-3</v>
      </c>
    </row>
    <row r="33" spans="1:10" x14ac:dyDescent="0.3">
      <c r="A33" s="7">
        <v>67.785105084745751</v>
      </c>
      <c r="B33" s="7">
        <v>25.956100677966095</v>
      </c>
      <c r="C33" s="7">
        <v>275.99724463298315</v>
      </c>
      <c r="D33" s="7">
        <v>26.396882372881354</v>
      </c>
      <c r="E33" s="7">
        <v>4.5656357796610179</v>
      </c>
      <c r="F33" s="7">
        <v>1</v>
      </c>
      <c r="G33" s="7">
        <v>455.06228858558433</v>
      </c>
      <c r="H33" s="7">
        <v>29.818102372881356</v>
      </c>
      <c r="I33" s="23">
        <v>1.6155395480225983E-2</v>
      </c>
      <c r="J33" s="23">
        <v>7.5741016949152562E-3</v>
      </c>
    </row>
    <row r="34" spans="1:10" x14ac:dyDescent="0.3">
      <c r="A34" s="7">
        <v>70.203617118644075</v>
      </c>
      <c r="B34" s="7">
        <v>26.917537796610176</v>
      </c>
      <c r="C34" s="7">
        <v>278.57563335475692</v>
      </c>
      <c r="D34" s="7">
        <v>27.198641864406774</v>
      </c>
      <c r="E34" s="7">
        <v>6.3228811016949162</v>
      </c>
      <c r="F34" s="7">
        <v>1</v>
      </c>
      <c r="G34" s="7">
        <v>455.92434252910743</v>
      </c>
      <c r="H34" s="7">
        <v>30.863600508474573</v>
      </c>
      <c r="I34" s="23">
        <v>1.4898559322033897E-2</v>
      </c>
      <c r="J34" s="23">
        <v>7.0829039548022587E-3</v>
      </c>
    </row>
    <row r="35" spans="1:10" x14ac:dyDescent="0.3">
      <c r="A35" s="7">
        <v>71.724952881355961</v>
      </c>
      <c r="B35" s="7">
        <v>27.911468983050852</v>
      </c>
      <c r="C35" s="7">
        <v>282.60240010349656</v>
      </c>
      <c r="D35" s="7">
        <v>27.560360169491535</v>
      </c>
      <c r="E35" s="7">
        <v>5.977556627118644</v>
      </c>
      <c r="F35" s="7">
        <v>1</v>
      </c>
      <c r="G35" s="7">
        <v>454.88548355846586</v>
      </c>
      <c r="H35" s="7">
        <v>31.350245932203382</v>
      </c>
      <c r="I35" s="23">
        <v>1.4880519774011301E-2</v>
      </c>
      <c r="J35" s="23">
        <v>7.0594124293785311E-3</v>
      </c>
    </row>
    <row r="36" spans="1:10" x14ac:dyDescent="0.3">
      <c r="A36" s="7">
        <v>74.068394827586204</v>
      </c>
      <c r="B36" s="7">
        <v>28.88720258620689</v>
      </c>
      <c r="C36" s="7">
        <v>285.31213253558263</v>
      </c>
      <c r="D36" s="7">
        <v>27.268188275862073</v>
      </c>
      <c r="E36" s="7">
        <v>6.2009581551724136</v>
      </c>
      <c r="F36" s="7">
        <v>1</v>
      </c>
      <c r="G36" s="7">
        <v>455.65597286195168</v>
      </c>
      <c r="H36" s="7">
        <v>31.420261379310347</v>
      </c>
      <c r="I36" s="23">
        <v>1.4861747126436783E-2</v>
      </c>
      <c r="J36" s="23">
        <v>6.6440172413793084E-3</v>
      </c>
    </row>
    <row r="37" spans="1:10" x14ac:dyDescent="0.3">
      <c r="A37" s="7">
        <v>51.841871694915248</v>
      </c>
      <c r="B37" s="7">
        <v>15.07948542372881</v>
      </c>
      <c r="C37" s="7">
        <v>239.90969459340425</v>
      </c>
      <c r="D37" s="7">
        <v>26.280103220338983</v>
      </c>
      <c r="E37" s="7">
        <v>2.2805800847457633</v>
      </c>
      <c r="F37" s="7">
        <v>1</v>
      </c>
      <c r="G37" s="7">
        <v>452.38798042393609</v>
      </c>
      <c r="H37" s="7">
        <v>26.918073220338986</v>
      </c>
      <c r="I37" s="23">
        <v>2.2728649717514132E-2</v>
      </c>
      <c r="J37" s="23">
        <v>1.1662587570621462E-2</v>
      </c>
    </row>
    <row r="38" spans="1:10" x14ac:dyDescent="0.3">
      <c r="A38" s="7">
        <v>50.437197966101692</v>
      </c>
      <c r="B38" s="7">
        <v>14.140602711864407</v>
      </c>
      <c r="C38" s="7">
        <v>237.24102620758288</v>
      </c>
      <c r="D38" s="7">
        <v>26.293442203389823</v>
      </c>
      <c r="E38" s="7">
        <v>1.4802948813559327</v>
      </c>
      <c r="F38" s="7">
        <v>1</v>
      </c>
      <c r="G38" s="7">
        <v>451.34510554227177</v>
      </c>
      <c r="H38" s="7">
        <v>26.8969313559322</v>
      </c>
      <c r="I38" s="23">
        <v>2.2966943502824855E-2</v>
      </c>
      <c r="J38" s="23">
        <v>1.2043949152542376E-2</v>
      </c>
    </row>
    <row r="39" spans="1:10" x14ac:dyDescent="0.3">
      <c r="A39" s="7">
        <v>51.311266610169497</v>
      </c>
      <c r="B39" s="7">
        <v>14.801959322033897</v>
      </c>
      <c r="C39" s="7">
        <v>239.15678561755681</v>
      </c>
      <c r="D39" s="7">
        <v>26.368674406779657</v>
      </c>
      <c r="E39" s="7">
        <v>2.7013175084745757</v>
      </c>
      <c r="F39" s="7">
        <v>1</v>
      </c>
      <c r="G39" s="7">
        <v>452.76729032738126</v>
      </c>
      <c r="H39" s="7">
        <v>26.98371169491525</v>
      </c>
      <c r="I39" s="23">
        <v>2.2907429378531078E-2</v>
      </c>
      <c r="J39" s="23">
        <v>1.1801926553672317E-2</v>
      </c>
    </row>
    <row r="40" spans="1:10" x14ac:dyDescent="0.3">
      <c r="A40" s="7">
        <v>49.675716896551698</v>
      </c>
      <c r="B40" s="7">
        <v>13.628926896551723</v>
      </c>
      <c r="C40" s="7">
        <v>235.80261948374422</v>
      </c>
      <c r="D40" s="7">
        <v>26.212585172413799</v>
      </c>
      <c r="E40" s="7">
        <v>1.5287178793103455</v>
      </c>
      <c r="F40" s="7">
        <v>1</v>
      </c>
      <c r="G40" s="7">
        <v>451.55013335943994</v>
      </c>
      <c r="H40" s="7">
        <v>26.788335172413788</v>
      </c>
      <c r="I40" s="23">
        <v>2.2860385057471264E-2</v>
      </c>
      <c r="J40" s="23">
        <v>1.1994793103448273E-2</v>
      </c>
    </row>
    <row r="41" spans="1:10" x14ac:dyDescent="0.3">
      <c r="A41" s="7">
        <v>49.715444576271175</v>
      </c>
      <c r="B41" s="7">
        <v>13.25887728813559</v>
      </c>
      <c r="C41" s="7">
        <v>234.58982153550122</v>
      </c>
      <c r="D41" s="7">
        <v>26.289539491525424</v>
      </c>
      <c r="E41" s="7">
        <v>1.3084778983050849</v>
      </c>
      <c r="F41" s="7">
        <v>1</v>
      </c>
      <c r="G41" s="7">
        <v>451.13212578997371</v>
      </c>
      <c r="H41" s="7">
        <v>26.86077237288135</v>
      </c>
      <c r="I41" s="23">
        <v>2.284332768361581E-2</v>
      </c>
      <c r="J41" s="23">
        <v>1.2091474576271185E-2</v>
      </c>
    </row>
    <row r="42" spans="1:10" x14ac:dyDescent="0.3">
      <c r="A42" s="7">
        <v>48.891136034482777</v>
      </c>
      <c r="B42" s="7">
        <v>10.216340000000001</v>
      </c>
      <c r="C42" s="7">
        <v>225.4962984726009</v>
      </c>
      <c r="D42" s="7">
        <v>26.223290689655176</v>
      </c>
      <c r="E42" s="7">
        <v>0.90084878793103429</v>
      </c>
      <c r="F42" s="7">
        <v>1</v>
      </c>
      <c r="G42" s="7">
        <v>450.72770449523142</v>
      </c>
      <c r="H42" s="7">
        <v>26.670916379310341</v>
      </c>
      <c r="I42" s="23">
        <v>2.316746551724138E-2</v>
      </c>
      <c r="J42" s="23">
        <v>1.3331040229885056E-2</v>
      </c>
    </row>
    <row r="43" spans="1:10" x14ac:dyDescent="0.3">
      <c r="A43" s="7">
        <v>47.595798448275858</v>
      </c>
      <c r="B43" s="7">
        <v>12.008245000000002</v>
      </c>
      <c r="C43" s="7">
        <v>231.22871453212059</v>
      </c>
      <c r="D43" s="7">
        <v>26.199966206896541</v>
      </c>
      <c r="E43" s="7">
        <v>1.935582655172414</v>
      </c>
      <c r="F43" s="7">
        <v>1</v>
      </c>
      <c r="G43" s="7">
        <v>452.09018606249543</v>
      </c>
      <c r="H43" s="7">
        <v>27.094640517241373</v>
      </c>
      <c r="I43" s="23">
        <v>2.1953626436781608E-2</v>
      </c>
      <c r="J43" s="23">
        <v>8.8072413793103439E-3</v>
      </c>
    </row>
    <row r="44" spans="1:10" x14ac:dyDescent="0.3">
      <c r="A44" s="7">
        <v>47.67278175438598</v>
      </c>
      <c r="B44" s="7">
        <v>8.8124907017543883</v>
      </c>
      <c r="C44" s="7">
        <v>221.70451694561044</v>
      </c>
      <c r="D44" s="7">
        <v>26.380896491228079</v>
      </c>
      <c r="E44" s="7">
        <v>0.55420672982456143</v>
      </c>
      <c r="F44" s="7">
        <v>1</v>
      </c>
      <c r="G44" s="7">
        <v>449.99696940358933</v>
      </c>
      <c r="H44" s="7">
        <v>26.982529298245609</v>
      </c>
      <c r="I44" s="23">
        <v>2.2856333333333329E-2</v>
      </c>
      <c r="J44" s="23">
        <v>1.1515970760233918E-2</v>
      </c>
    </row>
    <row r="45" spans="1:10" x14ac:dyDescent="0.3">
      <c r="A45" s="7">
        <v>47.42089620689655</v>
      </c>
      <c r="B45" s="7">
        <v>10.212353275862066</v>
      </c>
      <c r="C45" s="7">
        <v>225.80976647631013</v>
      </c>
      <c r="D45" s="7">
        <v>26.34555655172414</v>
      </c>
      <c r="E45" s="7">
        <v>1.3113629655172412</v>
      </c>
      <c r="F45" s="7">
        <v>1</v>
      </c>
      <c r="G45" s="7">
        <v>451.03604820235881</v>
      </c>
      <c r="H45" s="7">
        <v>26.973038793103449</v>
      </c>
      <c r="I45" s="23">
        <v>2.2376344827586211E-2</v>
      </c>
      <c r="J45" s="23">
        <v>1.1040775862068964E-2</v>
      </c>
    </row>
    <row r="46" spans="1:10" x14ac:dyDescent="0.3">
      <c r="A46" s="7">
        <v>62.029540689655178</v>
      </c>
      <c r="B46" s="7">
        <v>18.068927413793102</v>
      </c>
      <c r="C46" s="7">
        <v>246.36217233607454</v>
      </c>
      <c r="D46" s="7">
        <v>25.614344310344823</v>
      </c>
      <c r="E46" s="7">
        <v>1.0849013103448277</v>
      </c>
      <c r="F46" s="7">
        <v>1</v>
      </c>
      <c r="G46" s="7">
        <v>452.0407206985488</v>
      </c>
      <c r="H46" s="7">
        <v>27.06358793103449</v>
      </c>
      <c r="I46" s="23">
        <v>2.5409758620689667E-2</v>
      </c>
      <c r="J46" s="23">
        <v>1.3330563218390802E-2</v>
      </c>
    </row>
    <row r="47" spans="1:10" x14ac:dyDescent="0.3">
      <c r="A47" s="7">
        <v>54.668854745762694</v>
      </c>
      <c r="B47" s="7">
        <v>16.867041186440673</v>
      </c>
      <c r="C47" s="7">
        <v>245.05220561736206</v>
      </c>
      <c r="D47" s="7">
        <v>26.256901355932218</v>
      </c>
      <c r="E47" s="7">
        <v>2.0825335593220338</v>
      </c>
      <c r="F47" s="7">
        <v>1</v>
      </c>
      <c r="G47" s="7">
        <v>452.17710508992445</v>
      </c>
      <c r="H47" s="7">
        <v>27.758970677966097</v>
      </c>
      <c r="I47" s="23">
        <v>2.2492389830508476E-2</v>
      </c>
      <c r="J47" s="23">
        <v>9.9307457627118654E-3</v>
      </c>
    </row>
    <row r="48" spans="1:10" x14ac:dyDescent="0.3">
      <c r="A48" s="7">
        <v>54.622641355932203</v>
      </c>
      <c r="B48" s="7">
        <v>14.796510000000003</v>
      </c>
      <c r="C48" s="7">
        <v>238.04566907642166</v>
      </c>
      <c r="D48" s="7">
        <v>26.286432711864421</v>
      </c>
      <c r="E48" s="7">
        <v>1.6843318135593215</v>
      </c>
      <c r="F48" s="7">
        <v>1</v>
      </c>
      <c r="G48" s="7">
        <v>451.61817811894701</v>
      </c>
      <c r="H48" s="7">
        <v>27.477242881355934</v>
      </c>
      <c r="I48" s="23">
        <v>2.467843502824859E-2</v>
      </c>
      <c r="J48" s="23">
        <v>1.0687740112994344E-2</v>
      </c>
    </row>
    <row r="49" spans="1:10" x14ac:dyDescent="0.3">
      <c r="A49" s="7">
        <v>52.539765254237302</v>
      </c>
      <c r="B49" s="7">
        <v>10.181834406779663</v>
      </c>
      <c r="C49" s="7">
        <v>224.64108952716489</v>
      </c>
      <c r="D49" s="7">
        <v>26.26057203389831</v>
      </c>
      <c r="E49" s="7">
        <v>2.7651335593220332</v>
      </c>
      <c r="F49" s="7">
        <v>1</v>
      </c>
      <c r="G49" s="7">
        <v>453.03513817952683</v>
      </c>
      <c r="H49" s="7">
        <v>27.80340745762712</v>
      </c>
      <c r="I49" s="23">
        <v>2.5012644067796599E-2</v>
      </c>
      <c r="J49" s="23">
        <v>8.335338983050845E-3</v>
      </c>
    </row>
    <row r="50" spans="1:10" x14ac:dyDescent="0.3">
      <c r="A50" s="7">
        <v>49.931569122806998</v>
      </c>
      <c r="B50" s="7">
        <v>13.007046491228072</v>
      </c>
      <c r="C50" s="7">
        <v>233.7207214632048</v>
      </c>
      <c r="D50" s="7">
        <v>26.171922280701754</v>
      </c>
      <c r="E50" s="7">
        <v>2.0582039298245616</v>
      </c>
      <c r="F50" s="7">
        <v>1</v>
      </c>
      <c r="G50" s="7">
        <v>452.29485549410737</v>
      </c>
      <c r="H50" s="7">
        <v>26.846723859649121</v>
      </c>
      <c r="I50" s="23">
        <v>2.3210625730994149E-2</v>
      </c>
      <c r="J50" s="23">
        <v>1.1507181286549708E-2</v>
      </c>
    </row>
    <row r="51" spans="1:10" x14ac:dyDescent="0.3">
      <c r="A51" s="7">
        <v>49.313249661016926</v>
      </c>
      <c r="B51" s="7">
        <v>12.212549152542374</v>
      </c>
      <c r="C51" s="7">
        <v>231.39875768057095</v>
      </c>
      <c r="D51" s="7">
        <v>26.12510711864407</v>
      </c>
      <c r="E51" s="7">
        <v>3.3690283389830515</v>
      </c>
      <c r="F51" s="7">
        <v>1</v>
      </c>
      <c r="G51" s="7">
        <v>454.02633646896572</v>
      </c>
      <c r="H51" s="7">
        <v>26.670476271186448</v>
      </c>
      <c r="I51" s="23">
        <v>2.3267389830508481E-2</v>
      </c>
      <c r="J51" s="23">
        <v>1.236256497175141E-2</v>
      </c>
    </row>
    <row r="52" spans="1:10" x14ac:dyDescent="0.3">
      <c r="A52" s="7">
        <v>47.354095762711871</v>
      </c>
      <c r="B52" s="7">
        <v>11.239368644067799</v>
      </c>
      <c r="C52" s="7">
        <v>228.91218229537205</v>
      </c>
      <c r="D52" s="7">
        <v>26.255103728813555</v>
      </c>
      <c r="E52" s="7">
        <v>4.8605055084745761</v>
      </c>
      <c r="F52" s="7">
        <v>1</v>
      </c>
      <c r="G52" s="7">
        <v>455.66534012146917</v>
      </c>
      <c r="H52" s="7">
        <v>26.805912203389834</v>
      </c>
      <c r="I52" s="23">
        <v>2.2412045197740108E-2</v>
      </c>
      <c r="J52" s="23">
        <v>1.1260050847457631E-2</v>
      </c>
    </row>
    <row r="53" spans="1:10" x14ac:dyDescent="0.3">
      <c r="A53" s="7">
        <v>47.107305789473685</v>
      </c>
      <c r="B53" s="7">
        <v>10.16166456140351</v>
      </c>
      <c r="C53" s="7">
        <v>225.73063268517143</v>
      </c>
      <c r="D53" s="7">
        <v>26.161568771929829</v>
      </c>
      <c r="E53" s="7">
        <v>4.1970568771929821</v>
      </c>
      <c r="F53" s="7">
        <v>1</v>
      </c>
      <c r="G53" s="7">
        <v>454.99763241347756</v>
      </c>
      <c r="H53" s="7">
        <v>26.680234736842106</v>
      </c>
      <c r="I53" s="23">
        <v>2.2506701754385957E-2</v>
      </c>
      <c r="J53" s="23">
        <v>1.1537192982456137E-2</v>
      </c>
    </row>
    <row r="54" spans="1:10" x14ac:dyDescent="0.3">
      <c r="A54" s="7">
        <v>58.545551206896555</v>
      </c>
      <c r="B54" s="7">
        <v>20.245379137931032</v>
      </c>
      <c r="C54" s="7">
        <v>256.11715286707874</v>
      </c>
      <c r="D54" s="7">
        <v>26.551938620689661</v>
      </c>
      <c r="E54" s="7">
        <v>9.438119706896547</v>
      </c>
      <c r="F54" s="7">
        <v>1</v>
      </c>
      <c r="G54" s="7">
        <v>460.78520317130653</v>
      </c>
      <c r="H54" s="7">
        <v>28.982346551724135</v>
      </c>
      <c r="I54" s="23">
        <v>1.891827586206896E-2</v>
      </c>
      <c r="J54" s="23">
        <v>8.7790574712643694E-3</v>
      </c>
    </row>
    <row r="55" spans="1:10" x14ac:dyDescent="0.3">
      <c r="A55" s="7">
        <v>60.223142881355926</v>
      </c>
      <c r="B55" s="7">
        <v>20.835786949152546</v>
      </c>
      <c r="C55" s="7">
        <v>257.55128901788049</v>
      </c>
      <c r="D55" s="7">
        <v>26.588406440677968</v>
      </c>
      <c r="E55" s="7">
        <v>6.1218327966101693</v>
      </c>
      <c r="F55" s="7">
        <v>1</v>
      </c>
      <c r="G55" s="7">
        <v>456.67805454584794</v>
      </c>
      <c r="H55" s="7">
        <v>29.26451101694915</v>
      </c>
      <c r="I55" s="23">
        <v>1.9309881355932205E-2</v>
      </c>
      <c r="J55" s="23">
        <v>8.6919887005649753E-3</v>
      </c>
    </row>
    <row r="56" spans="1:10" x14ac:dyDescent="0.3">
      <c r="A56" s="7">
        <v>61.141692033898295</v>
      </c>
      <c r="B56" s="7">
        <v>22.214144576271192</v>
      </c>
      <c r="C56" s="7">
        <v>263.03449589237204</v>
      </c>
      <c r="D56" s="7">
        <v>26.430499491525424</v>
      </c>
      <c r="E56" s="7">
        <v>5.0257155254237276</v>
      </c>
      <c r="F56" s="7">
        <v>1</v>
      </c>
      <c r="G56" s="7">
        <v>455.57908402798108</v>
      </c>
      <c r="H56" s="7">
        <v>29.409713898305075</v>
      </c>
      <c r="I56" s="23">
        <v>1.7363361581920912E-2</v>
      </c>
      <c r="J56" s="23">
        <v>7.8685536723163835E-3</v>
      </c>
    </row>
    <row r="57" spans="1:10" x14ac:dyDescent="0.3">
      <c r="A57" s="7">
        <v>63.378922033898299</v>
      </c>
      <c r="B57" s="7">
        <v>23.165262033898316</v>
      </c>
      <c r="C57" s="7">
        <v>265.72436677317194</v>
      </c>
      <c r="D57" s="7">
        <v>26.45573305084746</v>
      </c>
      <c r="E57" s="7">
        <v>4.6642480677966107</v>
      </c>
      <c r="F57" s="7">
        <v>1</v>
      </c>
      <c r="G57" s="7">
        <v>455.08673377391807</v>
      </c>
      <c r="H57" s="7">
        <v>29.734829999999999</v>
      </c>
      <c r="I57" s="23">
        <v>1.6884762711864409E-2</v>
      </c>
      <c r="J57" s="23">
        <v>7.3214519774011293E-3</v>
      </c>
    </row>
    <row r="58" spans="1:10" x14ac:dyDescent="0.3">
      <c r="A58" s="7">
        <v>63.698376101694897</v>
      </c>
      <c r="B58" s="7">
        <v>23.312798305084744</v>
      </c>
      <c r="C58" s="7">
        <v>266.16520505553234</v>
      </c>
      <c r="D58" s="7">
        <v>26.338043220338974</v>
      </c>
      <c r="E58" s="7">
        <v>4.7199351355932198</v>
      </c>
      <c r="F58" s="7">
        <v>1</v>
      </c>
      <c r="G58" s="7">
        <v>455.35279924259834</v>
      </c>
      <c r="H58" s="7">
        <v>29.635082881355938</v>
      </c>
      <c r="I58" s="23">
        <v>1.770005084745762E-2</v>
      </c>
      <c r="J58" s="23">
        <v>7.6769096045197728E-3</v>
      </c>
    </row>
    <row r="59" spans="1:10" x14ac:dyDescent="0.3">
      <c r="A59" s="7">
        <v>64.655984482758612</v>
      </c>
      <c r="B59" s="7">
        <v>23.940343793103441</v>
      </c>
      <c r="C59" s="7">
        <v>268.41556609373964</v>
      </c>
      <c r="D59" s="7">
        <v>26.744080689655156</v>
      </c>
      <c r="E59" s="7">
        <v>4.3511204137931045</v>
      </c>
      <c r="F59" s="7">
        <v>1</v>
      </c>
      <c r="G59" s="7">
        <v>454.20784586789824</v>
      </c>
      <c r="H59" s="7">
        <v>29.676862068965519</v>
      </c>
      <c r="I59" s="23">
        <v>1.6888396551724135E-2</v>
      </c>
      <c r="J59" s="23">
        <v>9.0972126436781615E-3</v>
      </c>
    </row>
    <row r="60" spans="1:10" x14ac:dyDescent="0.3">
      <c r="A60" s="7">
        <v>64.58186067796612</v>
      </c>
      <c r="B60" s="7">
        <v>24.073912033898299</v>
      </c>
      <c r="C60" s="7">
        <v>269.1731876333078</v>
      </c>
      <c r="D60" s="7">
        <v>26.492157627118644</v>
      </c>
      <c r="E60" s="7">
        <v>4.3085905762711869</v>
      </c>
      <c r="F60" s="7">
        <v>1</v>
      </c>
      <c r="G60" s="7">
        <v>454.5807971034975</v>
      </c>
      <c r="H60" s="7">
        <v>29.694451694915248</v>
      </c>
      <c r="I60" s="23">
        <v>1.6798333333333339E-2</v>
      </c>
      <c r="J60" s="23">
        <v>7.7101638418079115E-3</v>
      </c>
    </row>
    <row r="61" spans="1:10" x14ac:dyDescent="0.3">
      <c r="A61" s="7">
        <v>66.415524821428576</v>
      </c>
      <c r="B61" s="7">
        <v>25.073202500000004</v>
      </c>
      <c r="C61" s="7">
        <v>272.59277729604247</v>
      </c>
      <c r="D61" s="7">
        <v>26.51391535714286</v>
      </c>
      <c r="E61" s="7">
        <v>4.7126259821428587</v>
      </c>
      <c r="F61" s="7">
        <v>1</v>
      </c>
      <c r="G61" s="7">
        <v>455.04966776187956</v>
      </c>
      <c r="H61" s="7">
        <v>29.817981249999999</v>
      </c>
      <c r="I61" s="23">
        <v>1.6895065476190473E-2</v>
      </c>
      <c r="J61" s="23">
        <v>7.4549702380952397E-3</v>
      </c>
    </row>
    <row r="62" spans="1:10" x14ac:dyDescent="0.3">
      <c r="A62" s="7">
        <v>68.08841482758622</v>
      </c>
      <c r="B62" s="7">
        <v>26.012776379310342</v>
      </c>
      <c r="C62" s="7">
        <v>275.94662582404374</v>
      </c>
      <c r="D62" s="7">
        <v>26.650599310344834</v>
      </c>
      <c r="E62" s="7">
        <v>5.434290379310343</v>
      </c>
      <c r="F62" s="7">
        <v>1</v>
      </c>
      <c r="G62" s="7">
        <v>455.72206333427135</v>
      </c>
      <c r="H62" s="7">
        <v>30.196804310344831</v>
      </c>
      <c r="I62" s="23">
        <v>1.7140080459770116E-2</v>
      </c>
      <c r="J62" s="23">
        <v>7.2376494252873571E-3</v>
      </c>
    </row>
    <row r="63" spans="1:10" x14ac:dyDescent="0.3">
      <c r="A63" s="7">
        <v>72.11938898305084</v>
      </c>
      <c r="B63" s="7">
        <v>27.203351525423724</v>
      </c>
      <c r="C63" s="7">
        <v>277.86740771238954</v>
      </c>
      <c r="D63" s="7">
        <v>26.565443898305084</v>
      </c>
      <c r="E63" s="7">
        <v>6.0621798305084758</v>
      </c>
      <c r="F63" s="7">
        <v>1</v>
      </c>
      <c r="G63" s="7">
        <v>456.64183655712804</v>
      </c>
      <c r="H63" s="7">
        <v>30.652493220338986</v>
      </c>
      <c r="I63" s="23">
        <v>1.7275983050847453E-2</v>
      </c>
      <c r="J63" s="23">
        <v>6.621288135593221E-3</v>
      </c>
    </row>
    <row r="64" spans="1:10" x14ac:dyDescent="0.3">
      <c r="A64" s="7">
        <v>53.420748448275845</v>
      </c>
      <c r="B64" s="7">
        <v>16.249848620689651</v>
      </c>
      <c r="C64" s="7">
        <v>243.36669057616916</v>
      </c>
      <c r="D64" s="7">
        <v>26.274994482758622</v>
      </c>
      <c r="E64" s="7">
        <v>1.8080033103448276</v>
      </c>
      <c r="F64" s="7">
        <v>1</v>
      </c>
      <c r="G64" s="7">
        <v>451.79605758125155</v>
      </c>
      <c r="H64" s="7">
        <v>27.046699827586203</v>
      </c>
      <c r="I64" s="23">
        <v>2.2452856321839076E-2</v>
      </c>
      <c r="J64" s="23">
        <v>1.1798183908045979E-2</v>
      </c>
    </row>
    <row r="65" spans="1:10" x14ac:dyDescent="0.3">
      <c r="A65" s="7">
        <v>53.070847321428587</v>
      </c>
      <c r="B65" s="7">
        <v>14.668212500000005</v>
      </c>
      <c r="C65" s="7">
        <v>238.12007599376446</v>
      </c>
      <c r="D65" s="7">
        <v>26.342168928571432</v>
      </c>
      <c r="E65" s="7">
        <v>4.3343707678571439</v>
      </c>
      <c r="F65" s="7">
        <v>1</v>
      </c>
      <c r="G65" s="7">
        <v>454.86558681737711</v>
      </c>
      <c r="H65" s="7">
        <v>28.019534464285709</v>
      </c>
      <c r="I65" s="23">
        <v>2.3814398809523817E-2</v>
      </c>
      <c r="J65" s="23">
        <v>7.3954880952380965E-3</v>
      </c>
    </row>
    <row r="66" spans="1:10" x14ac:dyDescent="0.3">
      <c r="A66" s="7">
        <v>56.444008983050857</v>
      </c>
      <c r="B66" s="7">
        <v>13.855765254237287</v>
      </c>
      <c r="C66" s="7">
        <v>234.56788970438032</v>
      </c>
      <c r="D66" s="7">
        <v>26.304877457627118</v>
      </c>
      <c r="E66" s="7">
        <v>2.9522636101694917</v>
      </c>
      <c r="F66" s="7">
        <v>1</v>
      </c>
      <c r="G66" s="7">
        <v>453.19487628593549</v>
      </c>
      <c r="H66" s="7">
        <v>28.10807881355932</v>
      </c>
      <c r="I66" s="23">
        <v>2.5736937853107322E-2</v>
      </c>
      <c r="J66" s="23">
        <v>8.5997288135593233E-3</v>
      </c>
    </row>
    <row r="67" spans="1:10" x14ac:dyDescent="0.3">
      <c r="A67" s="7">
        <v>52.693807796610152</v>
      </c>
      <c r="B67" s="7">
        <v>14.99503220338983</v>
      </c>
      <c r="C67" s="7">
        <v>239.32732188099146</v>
      </c>
      <c r="D67" s="7">
        <v>26.331111694915254</v>
      </c>
      <c r="E67" s="7">
        <v>3.1474555762711875</v>
      </c>
      <c r="F67" s="7">
        <v>1</v>
      </c>
      <c r="G67" s="7">
        <v>453.39589849398715</v>
      </c>
      <c r="H67" s="7">
        <v>27.950377966101694</v>
      </c>
      <c r="I67" s="23">
        <v>2.3427802259887012E-2</v>
      </c>
      <c r="J67" s="23">
        <v>7.2426101694915259E-3</v>
      </c>
    </row>
    <row r="68" spans="1:10" x14ac:dyDescent="0.3">
      <c r="A68" s="7">
        <v>53.582435254237303</v>
      </c>
      <c r="B68" s="7">
        <v>15.785340847457629</v>
      </c>
      <c r="C68" s="7">
        <v>241.68863643216665</v>
      </c>
      <c r="D68" s="7">
        <v>26.352556101694919</v>
      </c>
      <c r="E68" s="7">
        <v>2.1573326440677962</v>
      </c>
      <c r="F68" s="7">
        <v>1</v>
      </c>
      <c r="G68" s="7">
        <v>452.10465265095468</v>
      </c>
      <c r="H68" s="7">
        <v>27.40102084745763</v>
      </c>
      <c r="I68" s="23">
        <v>2.3179474576271179E-2</v>
      </c>
      <c r="J68" s="23">
        <v>9.7975932203389817E-3</v>
      </c>
    </row>
    <row r="69" spans="1:10" x14ac:dyDescent="0.3">
      <c r="A69" s="7">
        <v>71.274399482758611</v>
      </c>
      <c r="B69" s="7">
        <v>28.278880000000004</v>
      </c>
      <c r="C69" s="7">
        <v>285.99515424098087</v>
      </c>
      <c r="D69" s="7">
        <v>27.563979137931035</v>
      </c>
      <c r="E69" s="7">
        <v>9.2704588448275889</v>
      </c>
      <c r="F69" s="7">
        <v>1</v>
      </c>
      <c r="G69" s="7">
        <v>458.99943040048225</v>
      </c>
      <c r="H69" s="7">
        <v>31.529668448275864</v>
      </c>
      <c r="I69" s="23">
        <v>1.4530114942528738E-2</v>
      </c>
      <c r="J69" s="23">
        <v>5.8008563218390806E-3</v>
      </c>
    </row>
    <row r="70" spans="1:10" x14ac:dyDescent="0.3">
      <c r="A70" s="7">
        <v>72.285505423728836</v>
      </c>
      <c r="B70" s="7">
        <v>27.598620847457632</v>
      </c>
      <c r="C70" s="7">
        <v>279.89557478719001</v>
      </c>
      <c r="D70" s="7">
        <v>26.59302237288135</v>
      </c>
      <c r="E70" s="7">
        <v>5.4244186101694911</v>
      </c>
      <c r="F70" s="7">
        <v>1</v>
      </c>
      <c r="G70" s="7">
        <v>455.80524186585245</v>
      </c>
      <c r="H70" s="7">
        <v>30.682122372881359</v>
      </c>
      <c r="I70" s="23">
        <v>1.6752316384180795E-2</v>
      </c>
      <c r="J70" s="23">
        <v>6.7117683615819232E-3</v>
      </c>
    </row>
    <row r="71" spans="1:10" x14ac:dyDescent="0.3">
      <c r="A71" s="7">
        <v>77.475026842105294</v>
      </c>
      <c r="B71" s="7">
        <v>29.578706315789486</v>
      </c>
      <c r="C71" s="7">
        <v>284.7068426270659</v>
      </c>
      <c r="D71" s="7">
        <v>26.447370175438589</v>
      </c>
      <c r="E71" s="7">
        <v>5.6600679473684217</v>
      </c>
      <c r="F71" s="7">
        <v>1</v>
      </c>
      <c r="G71" s="7">
        <v>456.33802029625582</v>
      </c>
      <c r="H71" s="7">
        <v>31.093035087719301</v>
      </c>
      <c r="I71" s="23">
        <v>1.6902847953216373E-2</v>
      </c>
      <c r="J71" s="23">
        <v>6.4080701754385986E-3</v>
      </c>
    </row>
    <row r="72" spans="1:10" x14ac:dyDescent="0.3">
      <c r="A72" s="7">
        <v>78.322632033898273</v>
      </c>
      <c r="B72" s="7">
        <v>30.448614406779672</v>
      </c>
      <c r="C72" s="7">
        <v>288.73440752844175</v>
      </c>
      <c r="D72" s="7">
        <v>26.404852203389829</v>
      </c>
      <c r="E72" s="7">
        <v>5.0788066949152544</v>
      </c>
      <c r="F72" s="7">
        <v>1</v>
      </c>
      <c r="G72" s="7">
        <v>455.68765944443544</v>
      </c>
      <c r="H72" s="7">
        <v>31.178916610169477</v>
      </c>
      <c r="I72" s="23">
        <v>1.6145310734463278E-2</v>
      </c>
      <c r="J72" s="23">
        <v>6.051762711864409E-3</v>
      </c>
    </row>
    <row r="73" spans="1:10" x14ac:dyDescent="0.3">
      <c r="A73" s="7">
        <v>81.57656593220338</v>
      </c>
      <c r="B73" s="7">
        <v>31.81003016949153</v>
      </c>
      <c r="C73" s="7">
        <v>292.29645413926488</v>
      </c>
      <c r="D73" s="7">
        <v>26.56630576271187</v>
      </c>
      <c r="E73" s="7">
        <v>5.0654852033898319</v>
      </c>
      <c r="F73" s="7">
        <v>1</v>
      </c>
      <c r="G73" s="7">
        <v>455.40253232462447</v>
      </c>
      <c r="H73" s="7">
        <v>31.669137966101697</v>
      </c>
      <c r="I73" s="23">
        <v>1.6924101694915254E-2</v>
      </c>
      <c r="J73" s="23">
        <v>6.1757740112994364E-3</v>
      </c>
    </row>
    <row r="74" spans="1:10" x14ac:dyDescent="0.3">
      <c r="A74" s="7">
        <v>81.239357966101736</v>
      </c>
      <c r="B74" s="7">
        <v>31.774152203389839</v>
      </c>
      <c r="C74" s="7">
        <v>292.5959750524375</v>
      </c>
      <c r="D74" s="7">
        <v>26.374242711864412</v>
      </c>
      <c r="E74" s="7">
        <v>5.3538696271186454</v>
      </c>
      <c r="F74" s="7">
        <v>1</v>
      </c>
      <c r="G74" s="7">
        <v>456.07942735530912</v>
      </c>
      <c r="H74" s="7">
        <v>31.569974576271182</v>
      </c>
      <c r="I74" s="23">
        <v>1.6867508474576267E-2</v>
      </c>
      <c r="J74" s="23">
        <v>5.5684350282485893E-3</v>
      </c>
    </row>
    <row r="75" spans="1:10" x14ac:dyDescent="0.3">
      <c r="A75" s="7">
        <v>84.812149152542375</v>
      </c>
      <c r="B75" s="7">
        <v>33.036646610169498</v>
      </c>
      <c r="C75" s="7">
        <v>294.95107976702877</v>
      </c>
      <c r="D75" s="7">
        <v>26.567060169491533</v>
      </c>
      <c r="E75" s="7">
        <v>4.9596387118644074</v>
      </c>
      <c r="F75" s="7">
        <v>1</v>
      </c>
      <c r="G75" s="7">
        <v>455.2692092799013</v>
      </c>
      <c r="H75" s="7">
        <v>31.796516271186434</v>
      </c>
      <c r="I75" s="23">
        <v>1.7569971751412426E-2</v>
      </c>
      <c r="J75" s="23">
        <v>7.0860847457627114E-3</v>
      </c>
    </row>
    <row r="76" spans="1:10" x14ac:dyDescent="0.3">
      <c r="A76" s="7">
        <v>87.932516610169472</v>
      </c>
      <c r="B76" s="7">
        <v>33.749233898305079</v>
      </c>
      <c r="C76" s="7">
        <v>294.78626755595292</v>
      </c>
      <c r="D76" s="7">
        <v>26.292451016949151</v>
      </c>
      <c r="E76" s="7">
        <v>5.5973023050847468</v>
      </c>
      <c r="F76" s="7">
        <v>1</v>
      </c>
      <c r="G76" s="7">
        <v>456.51478531663844</v>
      </c>
      <c r="H76" s="7">
        <v>32.1500633898305</v>
      </c>
      <c r="I76" s="23">
        <v>1.8580977401129947E-2</v>
      </c>
      <c r="J76" s="23">
        <v>6.0133954802259887E-3</v>
      </c>
    </row>
    <row r="77" spans="1:10" x14ac:dyDescent="0.3">
      <c r="A77" s="7">
        <v>87.946905423728836</v>
      </c>
      <c r="B77" s="7">
        <v>33.723928813559326</v>
      </c>
      <c r="C77" s="7">
        <v>294.62969805207547</v>
      </c>
      <c r="D77" s="7">
        <v>26.574289322033895</v>
      </c>
      <c r="E77" s="7">
        <v>5.9069723220338979</v>
      </c>
      <c r="F77" s="7">
        <v>1</v>
      </c>
      <c r="G77" s="7">
        <v>456.43521545988608</v>
      </c>
      <c r="H77" s="7">
        <v>32.312099491525423</v>
      </c>
      <c r="I77" s="23">
        <v>1.8447435028248586E-2</v>
      </c>
      <c r="J77" s="23">
        <v>6.5795649717514133E-3</v>
      </c>
    </row>
    <row r="78" spans="1:10" x14ac:dyDescent="0.3">
      <c r="A78" s="7">
        <v>91.725043050847461</v>
      </c>
      <c r="B78" s="7">
        <v>35.152531694915261</v>
      </c>
      <c r="C78" s="7">
        <v>297.64824582903873</v>
      </c>
      <c r="D78" s="7">
        <v>26.428147288135591</v>
      </c>
      <c r="E78" s="7">
        <v>5.2674196271186409</v>
      </c>
      <c r="F78" s="7">
        <v>1</v>
      </c>
      <c r="G78" s="7">
        <v>455.88319667771913</v>
      </c>
      <c r="H78" s="7">
        <v>32.182922881355928</v>
      </c>
      <c r="I78" s="23">
        <v>1.998023728813559E-2</v>
      </c>
      <c r="J78" s="23">
        <v>8.291412429378529E-3</v>
      </c>
    </row>
    <row r="79" spans="1:10" x14ac:dyDescent="0.3">
      <c r="A79" s="7">
        <v>89.48360913793104</v>
      </c>
      <c r="B79" s="7">
        <v>34.556018275862073</v>
      </c>
      <c r="C79" s="7">
        <v>297.24104651875513</v>
      </c>
      <c r="D79" s="7">
        <v>26.234558793103449</v>
      </c>
      <c r="E79" s="7">
        <v>6.0743428448275871</v>
      </c>
      <c r="F79" s="7">
        <v>1</v>
      </c>
      <c r="G79" s="7">
        <v>457.19608159214192</v>
      </c>
      <c r="H79" s="7">
        <v>32.279799137931029</v>
      </c>
      <c r="I79" s="23">
        <v>1.9360442528735644E-2</v>
      </c>
      <c r="J79" s="23">
        <v>6.1481666666666664E-3</v>
      </c>
    </row>
    <row r="80" spans="1:10" x14ac:dyDescent="0.3">
      <c r="A80" s="7">
        <v>93.149963220338989</v>
      </c>
      <c r="B80" s="7">
        <v>35.579928983050841</v>
      </c>
      <c r="C80" s="7">
        <v>298.18659041651983</v>
      </c>
      <c r="D80" s="7">
        <v>26.3376206779661</v>
      </c>
      <c r="E80" s="7">
        <v>5.2351298305084777</v>
      </c>
      <c r="F80" s="7">
        <v>1</v>
      </c>
      <c r="G80" s="7">
        <v>455.99285281885864</v>
      </c>
      <c r="H80" s="7">
        <v>32.652870847457628</v>
      </c>
      <c r="I80" s="23">
        <v>2.0605903954802256E-2</v>
      </c>
      <c r="J80" s="23">
        <v>6.9647005649717507E-3</v>
      </c>
    </row>
    <row r="81" spans="1:10" x14ac:dyDescent="0.3">
      <c r="A81" s="7">
        <v>96.376379322033898</v>
      </c>
      <c r="B81" s="7">
        <v>37.024139830508467</v>
      </c>
      <c r="C81" s="7">
        <v>301.8299806975395</v>
      </c>
      <c r="D81" s="7">
        <v>26.41991237288136</v>
      </c>
      <c r="E81" s="7">
        <v>5.3496024745762725</v>
      </c>
      <c r="F81" s="7">
        <v>1</v>
      </c>
      <c r="G81" s="7">
        <v>455.99873964467821</v>
      </c>
      <c r="H81" s="7">
        <v>32.852395254237301</v>
      </c>
      <c r="I81" s="23">
        <v>2.1558293785310718E-2</v>
      </c>
      <c r="J81" s="23">
        <v>7.8381468926553635E-3</v>
      </c>
    </row>
    <row r="82" spans="1:10" x14ac:dyDescent="0.3">
      <c r="A82" s="7">
        <v>98.612726610169517</v>
      </c>
      <c r="B82" s="7">
        <v>37.769975762711873</v>
      </c>
      <c r="C82" s="7">
        <v>303.01225986350022</v>
      </c>
      <c r="D82" s="7">
        <v>26.46215474576271</v>
      </c>
      <c r="E82" s="7">
        <v>5.9571518644067778</v>
      </c>
      <c r="F82" s="7">
        <v>1</v>
      </c>
      <c r="G82" s="7">
        <v>456.68102041937931</v>
      </c>
      <c r="H82" s="7">
        <v>33.295210000000004</v>
      </c>
      <c r="I82" s="23">
        <v>2.1876062146892649E-2</v>
      </c>
      <c r="J82" s="23">
        <v>7.4498757062146882E-3</v>
      </c>
    </row>
    <row r="83" spans="1:10" x14ac:dyDescent="0.3">
      <c r="A83" s="7">
        <v>96.579996779660974</v>
      </c>
      <c r="B83" s="7">
        <v>34.720719322033894</v>
      </c>
      <c r="C83" s="7">
        <v>290.88599126208879</v>
      </c>
      <c r="D83" s="7">
        <v>26.376332372881357</v>
      </c>
      <c r="E83" s="7">
        <v>4.6532233389830493</v>
      </c>
      <c r="F83" s="7">
        <v>1</v>
      </c>
      <c r="G83" s="7">
        <v>455.20583840962911</v>
      </c>
      <c r="H83" s="7">
        <v>32.780676610169479</v>
      </c>
      <c r="I83" s="23">
        <v>2.3265220338983043E-2</v>
      </c>
      <c r="J83" s="23">
        <v>8.3756497175141251E-3</v>
      </c>
    </row>
    <row r="84" spans="1:10" x14ac:dyDescent="0.3">
      <c r="A84" s="7">
        <v>99.902261525423697</v>
      </c>
      <c r="B84" s="7">
        <v>36.92192559322033</v>
      </c>
      <c r="C84" s="7">
        <v>297.70576803711828</v>
      </c>
      <c r="D84" s="7">
        <v>26.458081864406786</v>
      </c>
      <c r="E84" s="7">
        <v>4.9851136610169471</v>
      </c>
      <c r="F84" s="7">
        <v>1</v>
      </c>
      <c r="G84" s="7">
        <v>455.48269034822528</v>
      </c>
      <c r="H84" s="7">
        <v>33.501138644067808</v>
      </c>
      <c r="I84" s="23">
        <v>2.2674079096045199E-2</v>
      </c>
      <c r="J84" s="23">
        <v>7.4832937853107333E-3</v>
      </c>
    </row>
    <row r="85" spans="1:10" x14ac:dyDescent="0.3">
      <c r="A85" s="7">
        <v>100.82100862068965</v>
      </c>
      <c r="B85" s="7">
        <v>37.331686551724125</v>
      </c>
      <c r="C85" s="7">
        <v>298.70765169023235</v>
      </c>
      <c r="D85" s="7">
        <v>26.42481862068966</v>
      </c>
      <c r="E85" s="7">
        <v>5.1090237241379306</v>
      </c>
      <c r="F85" s="7">
        <v>1</v>
      </c>
      <c r="G85" s="7">
        <v>455.69205710770683</v>
      </c>
      <c r="H85" s="7">
        <v>33.625653965517238</v>
      </c>
      <c r="I85" s="23">
        <v>2.2851810344827594E-2</v>
      </c>
      <c r="J85" s="23">
        <v>7.4106896551724144E-3</v>
      </c>
    </row>
    <row r="86" spans="1:10" x14ac:dyDescent="0.3">
      <c r="A86" s="7">
        <v>78.535054576271179</v>
      </c>
      <c r="B86" s="7">
        <v>29.97787745762712</v>
      </c>
      <c r="C86" s="7">
        <v>285.63465079411486</v>
      </c>
      <c r="D86" s="7">
        <v>26.690015254237288</v>
      </c>
      <c r="E86" s="7">
        <v>4.8344507796610179</v>
      </c>
      <c r="F86" s="7">
        <v>1</v>
      </c>
      <c r="G86" s="7">
        <v>454.90667145862881</v>
      </c>
      <c r="H86" s="7">
        <v>31.118223559322033</v>
      </c>
      <c r="I86" s="23">
        <v>1.6626367231638416E-2</v>
      </c>
      <c r="J86" s="23">
        <v>7.8885141242937863E-3</v>
      </c>
    </row>
    <row r="87" spans="1:10" x14ac:dyDescent="0.3">
      <c r="A87" s="7">
        <v>76.15555206896552</v>
      </c>
      <c r="B87" s="7">
        <v>29.660673103448275</v>
      </c>
      <c r="C87" s="7">
        <v>287.05516926515457</v>
      </c>
      <c r="D87" s="7">
        <v>26.577964999999999</v>
      </c>
      <c r="E87" s="7">
        <v>5.6082229827586225</v>
      </c>
      <c r="F87" s="7">
        <v>1</v>
      </c>
      <c r="G87" s="7">
        <v>456.05862308851158</v>
      </c>
      <c r="H87" s="7">
        <v>30.968905172413802</v>
      </c>
      <c r="I87" s="23">
        <v>1.5678091954022991E-2</v>
      </c>
      <c r="J87" s="23">
        <v>6.6402241379310322E-3</v>
      </c>
    </row>
    <row r="88" spans="1:10" x14ac:dyDescent="0.3">
      <c r="A88" s="7">
        <v>79.160546949152547</v>
      </c>
      <c r="B88" s="7">
        <v>30.672324406779673</v>
      </c>
      <c r="C88" s="7">
        <v>288.87645666395969</v>
      </c>
      <c r="D88" s="7">
        <v>26.557898983050841</v>
      </c>
      <c r="E88" s="7">
        <v>4.9012541016949163</v>
      </c>
      <c r="F88" s="7">
        <v>1</v>
      </c>
      <c r="G88" s="7">
        <v>455.21162884523727</v>
      </c>
      <c r="H88" s="7">
        <v>31.111559830508476</v>
      </c>
      <c r="I88" s="23">
        <v>1.6192581920903962E-2</v>
      </c>
      <c r="J88" s="23">
        <v>7.5081412429378524E-3</v>
      </c>
    </row>
    <row r="89" spans="1:10" x14ac:dyDescent="0.3">
      <c r="A89" s="7">
        <v>82.676664736842085</v>
      </c>
      <c r="B89" s="7">
        <v>31.848265964912287</v>
      </c>
      <c r="C89" s="7">
        <v>290.94423857039561</v>
      </c>
      <c r="D89" s="7">
        <v>26.102726491228065</v>
      </c>
      <c r="E89" s="7">
        <v>4.1090920701754401</v>
      </c>
      <c r="F89" s="7">
        <v>1</v>
      </c>
      <c r="G89" s="7">
        <v>454.98693319059913</v>
      </c>
      <c r="H89" s="7">
        <v>30.966756315789464</v>
      </c>
      <c r="I89" s="23">
        <v>1.7315900584795318E-2</v>
      </c>
      <c r="J89" s="23">
        <v>7.7318011695906436E-3</v>
      </c>
    </row>
    <row r="90" spans="1:10" x14ac:dyDescent="0.3">
      <c r="A90" s="7">
        <v>84.829932881355958</v>
      </c>
      <c r="B90" s="7">
        <v>32.855686949152549</v>
      </c>
      <c r="C90" s="7">
        <v>293.85057896881784</v>
      </c>
      <c r="D90" s="7">
        <v>26.148144237288133</v>
      </c>
      <c r="E90" s="7">
        <v>3.9123614915254246</v>
      </c>
      <c r="F90" s="7">
        <v>1</v>
      </c>
      <c r="G90" s="7">
        <v>454.66578691189119</v>
      </c>
      <c r="H90" s="7">
        <v>31.191242711864408</v>
      </c>
      <c r="I90" s="23">
        <v>1.7390497175141243E-2</v>
      </c>
      <c r="J90" s="23">
        <v>7.8832146892655382E-3</v>
      </c>
    </row>
    <row r="91" spans="1:10" x14ac:dyDescent="0.3">
      <c r="A91" s="7">
        <v>89.441233728813572</v>
      </c>
      <c r="B91" s="7">
        <v>34.225011864406788</v>
      </c>
      <c r="C91" s="7">
        <v>295.48998326302814</v>
      </c>
      <c r="D91" s="7">
        <v>26.54755322033898</v>
      </c>
      <c r="E91" s="7">
        <v>3.5951672881355936</v>
      </c>
      <c r="F91" s="7">
        <v>1</v>
      </c>
      <c r="G91" s="7">
        <v>453.58934761417754</v>
      </c>
      <c r="H91" s="7">
        <v>31.8137393220339</v>
      </c>
      <c r="I91" s="23">
        <v>1.8636858757062145E-2</v>
      </c>
      <c r="J91" s="23">
        <v>9.0114011299435044E-3</v>
      </c>
    </row>
    <row r="92" spans="1:10" x14ac:dyDescent="0.3">
      <c r="A92" s="7">
        <v>91.765426779661013</v>
      </c>
      <c r="B92" s="7">
        <v>35.103359152542367</v>
      </c>
      <c r="C92" s="7">
        <v>297.34047746065426</v>
      </c>
      <c r="D92" s="7">
        <v>26.535290000000007</v>
      </c>
      <c r="E92" s="7">
        <v>3.9177964067796616</v>
      </c>
      <c r="F92" s="7">
        <v>1</v>
      </c>
      <c r="G92" s="7">
        <v>454.01697992405747</v>
      </c>
      <c r="H92" s="7">
        <v>32.03357169491526</v>
      </c>
      <c r="I92" s="23">
        <v>1.930192090395481E-2</v>
      </c>
      <c r="J92" s="23">
        <v>9.2508135593220298E-3</v>
      </c>
    </row>
    <row r="93" spans="1:10" x14ac:dyDescent="0.3">
      <c r="A93" s="7">
        <v>89.652927931034483</v>
      </c>
      <c r="B93" s="7">
        <v>23.247786551724136</v>
      </c>
      <c r="C93" s="7">
        <v>253.98487603890362</v>
      </c>
      <c r="D93" s="7">
        <v>26.194517068965521</v>
      </c>
      <c r="E93" s="7">
        <v>1.0035162844827583</v>
      </c>
      <c r="F93" s="7">
        <v>1</v>
      </c>
      <c r="G93" s="7">
        <v>450.9108353798793</v>
      </c>
      <c r="H93" s="7">
        <v>28.322631724137935</v>
      </c>
      <c r="I93" s="23">
        <v>3.2886614942528737E-2</v>
      </c>
      <c r="J93" s="23">
        <v>1.7560000000000006E-2</v>
      </c>
    </row>
    <row r="94" spans="1:10" x14ac:dyDescent="0.3">
      <c r="A94" s="7">
        <v>89.548469661016924</v>
      </c>
      <c r="B94" s="7">
        <v>23.694308135593221</v>
      </c>
      <c r="C94" s="7">
        <v>255.35585667449854</v>
      </c>
      <c r="D94" s="7">
        <v>26.314225593220343</v>
      </c>
      <c r="E94" s="7">
        <v>1.7066472033898306</v>
      </c>
      <c r="F94" s="7">
        <v>1</v>
      </c>
      <c r="G94" s="7">
        <v>451.59756967691163</v>
      </c>
      <c r="H94" s="7">
        <v>28.35143406779661</v>
      </c>
      <c r="I94" s="23">
        <v>3.2715960451977402E-2</v>
      </c>
      <c r="J94" s="23">
        <v>1.787536723163842E-2</v>
      </c>
    </row>
    <row r="95" spans="1:10" x14ac:dyDescent="0.3">
      <c r="A95" s="7">
        <v>89.818996271186421</v>
      </c>
      <c r="B95" s="7">
        <v>25.057780338983058</v>
      </c>
      <c r="C95" s="7">
        <v>259.46859441515846</v>
      </c>
      <c r="D95" s="7">
        <v>26.246773728813558</v>
      </c>
      <c r="E95" s="7">
        <v>1.0445548644067797</v>
      </c>
      <c r="F95" s="7">
        <v>1</v>
      </c>
      <c r="G95" s="7">
        <v>450.8700933069648</v>
      </c>
      <c r="H95" s="7">
        <v>28.574239830508475</v>
      </c>
      <c r="I95" s="23">
        <v>3.1282101694915257E-2</v>
      </c>
      <c r="J95" s="23">
        <v>1.7119632768361589E-2</v>
      </c>
    </row>
    <row r="96" spans="1:10" x14ac:dyDescent="0.3">
      <c r="A96" s="7">
        <v>89.68432864406779</v>
      </c>
      <c r="B96" s="7">
        <v>25.082806610169488</v>
      </c>
      <c r="C96" s="7">
        <v>259.59147434714532</v>
      </c>
      <c r="D96" s="7">
        <v>26.215665593220329</v>
      </c>
      <c r="E96" s="7">
        <v>1.2811081016949151</v>
      </c>
      <c r="F96" s="7">
        <v>1</v>
      </c>
      <c r="G96" s="7">
        <v>451.22846988357463</v>
      </c>
      <c r="H96" s="7">
        <v>28.796722372881359</v>
      </c>
      <c r="I96" s="23">
        <v>3.1014293785310738E-2</v>
      </c>
      <c r="J96" s="23">
        <v>1.6303728813559324E-2</v>
      </c>
    </row>
    <row r="97" spans="1:10" x14ac:dyDescent="0.3">
      <c r="A97" s="7">
        <v>89.717655000000022</v>
      </c>
      <c r="B97" s="7">
        <v>25.951512931034486</v>
      </c>
      <c r="C97" s="7">
        <v>262.34579915036642</v>
      </c>
      <c r="D97" s="7">
        <v>26.388583620689658</v>
      </c>
      <c r="E97" s="7">
        <v>1.2139881896551723</v>
      </c>
      <c r="F97" s="7">
        <v>1</v>
      </c>
      <c r="G97" s="7">
        <v>450.83416179853862</v>
      </c>
      <c r="H97" s="7">
        <v>29.079953103448279</v>
      </c>
      <c r="I97" s="23">
        <v>2.9989603448275861E-2</v>
      </c>
      <c r="J97" s="23">
        <v>1.6205097701149425E-2</v>
      </c>
    </row>
    <row r="98" spans="1:10" x14ac:dyDescent="0.3">
      <c r="A98" s="7">
        <v>90.124491864406778</v>
      </c>
      <c r="B98" s="7">
        <v>26.8582327118644</v>
      </c>
      <c r="C98" s="7">
        <v>265.15771433648365</v>
      </c>
      <c r="D98" s="7">
        <v>26.244934915254237</v>
      </c>
      <c r="E98" s="7">
        <v>1.3926179830508469</v>
      </c>
      <c r="F98" s="7">
        <v>1</v>
      </c>
      <c r="G98" s="7">
        <v>451.31905739641201</v>
      </c>
      <c r="H98" s="7">
        <v>29.535553220338979</v>
      </c>
      <c r="I98" s="23">
        <v>2.9177474576271185E-2</v>
      </c>
      <c r="J98" s="23">
        <v>1.4868915254237286E-2</v>
      </c>
    </row>
    <row r="99" spans="1:10" x14ac:dyDescent="0.3">
      <c r="A99" s="7">
        <v>89.929375254237314</v>
      </c>
      <c r="B99" s="7">
        <v>27.95121084745762</v>
      </c>
      <c r="C99" s="7">
        <v>268.9389691309355</v>
      </c>
      <c r="D99" s="7">
        <v>26.329264576271179</v>
      </c>
      <c r="E99" s="7">
        <v>1.6786560169491527</v>
      </c>
      <c r="F99" s="7">
        <v>1</v>
      </c>
      <c r="G99" s="7">
        <v>451.53523255321034</v>
      </c>
      <c r="H99" s="7">
        <v>29.809368983050856</v>
      </c>
      <c r="I99" s="23">
        <v>2.7755293785310726E-2</v>
      </c>
      <c r="J99" s="23">
        <v>1.4475186440677966E-2</v>
      </c>
    </row>
    <row r="100" spans="1:10" x14ac:dyDescent="0.3">
      <c r="A100" s="7">
        <v>90.110892711864423</v>
      </c>
      <c r="B100" s="7">
        <v>28.894229322033905</v>
      </c>
      <c r="C100" s="7">
        <v>272.17856804601143</v>
      </c>
      <c r="D100" s="7">
        <v>26.333016779661016</v>
      </c>
      <c r="E100" s="7">
        <v>1.625933847457627</v>
      </c>
      <c r="F100" s="7">
        <v>1</v>
      </c>
      <c r="G100" s="7">
        <v>451.46120598776594</v>
      </c>
      <c r="H100" s="7">
        <v>30.179051016949149</v>
      </c>
      <c r="I100" s="23">
        <v>2.6554796610169497E-2</v>
      </c>
      <c r="J100" s="23">
        <v>1.3867124293785308E-2</v>
      </c>
    </row>
    <row r="101" spans="1:10" x14ac:dyDescent="0.3">
      <c r="A101" s="7">
        <v>89.983136101694924</v>
      </c>
      <c r="B101" s="7">
        <v>28.941647288135584</v>
      </c>
      <c r="C101" s="7">
        <v>272.41269266684611</v>
      </c>
      <c r="D101" s="7">
        <v>26.266841186440679</v>
      </c>
      <c r="E101" s="7">
        <v>1.6371310338983054</v>
      </c>
      <c r="F101" s="7">
        <v>1</v>
      </c>
      <c r="G101" s="7">
        <v>451.59255265779103</v>
      </c>
      <c r="H101" s="7">
        <v>30.453981694915264</v>
      </c>
      <c r="I101" s="23">
        <v>2.6406790960451974E-2</v>
      </c>
      <c r="J101" s="23">
        <v>1.3030118644067796E-2</v>
      </c>
    </row>
    <row r="102" spans="1:10" x14ac:dyDescent="0.3">
      <c r="A102" s="7">
        <v>90.023251186440646</v>
      </c>
      <c r="B102" s="7">
        <v>29.822772881355927</v>
      </c>
      <c r="C102" s="7">
        <v>275.63596957631091</v>
      </c>
      <c r="D102" s="7">
        <v>26.231106610169487</v>
      </c>
      <c r="E102" s="7">
        <v>1.7921298983050844</v>
      </c>
      <c r="F102" s="7">
        <v>1</v>
      </c>
      <c r="G102" s="7">
        <v>451.85309887366975</v>
      </c>
      <c r="H102" s="7">
        <v>30.719964915254248</v>
      </c>
      <c r="I102" s="23">
        <v>2.5304559322033897E-2</v>
      </c>
      <c r="J102" s="23">
        <v>1.241132768361582E-2</v>
      </c>
    </row>
    <row r="103" spans="1:10" x14ac:dyDescent="0.3">
      <c r="A103" s="7">
        <v>89.992419999999996</v>
      </c>
      <c r="B103" s="7">
        <v>31.013382881355927</v>
      </c>
      <c r="C103" s="7">
        <v>280.27946990543273</v>
      </c>
      <c r="D103" s="7">
        <v>26.257011016949146</v>
      </c>
      <c r="E103" s="7">
        <v>2.1770832542372882</v>
      </c>
      <c r="F103" s="7">
        <v>1</v>
      </c>
      <c r="G103" s="7">
        <v>452.29696788644225</v>
      </c>
      <c r="H103" s="7">
        <v>30.949583559322029</v>
      </c>
      <c r="I103" s="23">
        <v>2.3564463276836162E-2</v>
      </c>
      <c r="J103" s="23">
        <v>1.1435418079096043E-2</v>
      </c>
    </row>
    <row r="104" spans="1:10" x14ac:dyDescent="0.3">
      <c r="A104" s="7">
        <v>90.111484655172418</v>
      </c>
      <c r="B104" s="7">
        <v>31.725616551724137</v>
      </c>
      <c r="C104" s="7">
        <v>283.11994567424017</v>
      </c>
      <c r="D104" s="7">
        <v>26.432816896551735</v>
      </c>
      <c r="E104" s="7">
        <v>2.5715266379310346</v>
      </c>
      <c r="F104" s="7">
        <v>1</v>
      </c>
      <c r="G104" s="7">
        <v>452.49110186349498</v>
      </c>
      <c r="H104" s="7">
        <v>31.340276896551728</v>
      </c>
      <c r="I104" s="23">
        <v>2.2555149425287354E-2</v>
      </c>
      <c r="J104" s="23">
        <v>1.0709574712643676E-2</v>
      </c>
    </row>
    <row r="105" spans="1:10" x14ac:dyDescent="0.3">
      <c r="A105" s="7">
        <v>89.95460442307693</v>
      </c>
      <c r="B105" s="7">
        <v>32.057490769230782</v>
      </c>
      <c r="C105" s="7">
        <v>284.64844851416382</v>
      </c>
      <c r="D105" s="7">
        <v>26.239865961538463</v>
      </c>
      <c r="E105" s="7">
        <v>2.8565822307692312</v>
      </c>
      <c r="F105" s="7">
        <v>1</v>
      </c>
      <c r="G105" s="7">
        <v>453.18623584102704</v>
      </c>
      <c r="H105" s="7">
        <v>31.451814423076925</v>
      </c>
      <c r="I105" s="23">
        <v>2.2028833333333331E-2</v>
      </c>
      <c r="J105" s="23">
        <v>9.6836410256410255E-3</v>
      </c>
    </row>
    <row r="106" spans="1:10" x14ac:dyDescent="0.3">
      <c r="A106" s="7">
        <v>90.788752105263143</v>
      </c>
      <c r="B106" s="7">
        <v>33.045139122807022</v>
      </c>
      <c r="C106" s="7">
        <v>288.32424489430355</v>
      </c>
      <c r="D106" s="7">
        <v>26.462489122807018</v>
      </c>
      <c r="E106" s="7">
        <v>2.8333782982456137</v>
      </c>
      <c r="F106" s="7">
        <v>1</v>
      </c>
      <c r="G106" s="7">
        <v>452.7719434883993</v>
      </c>
      <c r="H106" s="7">
        <v>31.532330000000002</v>
      </c>
      <c r="I106" s="23">
        <v>2.1087549707602338E-2</v>
      </c>
      <c r="J106" s="23">
        <v>1.0459146198830408E-2</v>
      </c>
    </row>
    <row r="107" spans="1:10" x14ac:dyDescent="0.3">
      <c r="A107" s="7">
        <v>90.151873728813555</v>
      </c>
      <c r="B107" s="7">
        <v>22.037138644067799</v>
      </c>
      <c r="C107" s="7">
        <v>250.30153458974058</v>
      </c>
      <c r="D107" s="7">
        <v>26.247756779661014</v>
      </c>
      <c r="E107" s="7">
        <v>1.266680661016949</v>
      </c>
      <c r="F107" s="7">
        <v>1</v>
      </c>
      <c r="G107" s="7">
        <v>451.15295571408683</v>
      </c>
      <c r="H107" s="7">
        <v>28.419096779661015</v>
      </c>
      <c r="I107" s="23">
        <v>3.3791977401129956E-2</v>
      </c>
      <c r="J107" s="23">
        <v>1.7887943502824851E-2</v>
      </c>
    </row>
    <row r="108" spans="1:10" x14ac:dyDescent="0.3">
      <c r="A108" s="7">
        <v>90.1087379661017</v>
      </c>
      <c r="B108" s="7">
        <v>21.072329661016955</v>
      </c>
      <c r="C108" s="7">
        <v>247.5558252963732</v>
      </c>
      <c r="D108" s="7">
        <v>26.1926920338983</v>
      </c>
      <c r="E108" s="7">
        <v>0.73485403220338985</v>
      </c>
      <c r="F108" s="7">
        <v>1</v>
      </c>
      <c r="G108" s="7">
        <v>450.5694125814357</v>
      </c>
      <c r="H108" s="7">
        <v>27.752940169491541</v>
      </c>
      <c r="I108" s="23">
        <v>3.4605197740112982E-2</v>
      </c>
      <c r="J108" s="23">
        <v>1.9639576271186447E-2</v>
      </c>
    </row>
    <row r="109" spans="1:10" x14ac:dyDescent="0.3">
      <c r="A109" s="7">
        <v>90.194233050847458</v>
      </c>
      <c r="B109" s="7">
        <v>20.208614745762709</v>
      </c>
      <c r="C109" s="7">
        <v>245.11798226837939</v>
      </c>
      <c r="D109" s="7">
        <v>26.22783254237288</v>
      </c>
      <c r="E109" s="7">
        <v>0.61568150508474562</v>
      </c>
      <c r="F109" s="7">
        <v>1</v>
      </c>
      <c r="G109" s="7">
        <v>450.35293887341913</v>
      </c>
      <c r="H109" s="7">
        <v>27.333973728813561</v>
      </c>
      <c r="I109" s="23">
        <v>3.5140395480225975E-2</v>
      </c>
      <c r="J109" s="23">
        <v>2.0540005649717506E-2</v>
      </c>
    </row>
    <row r="110" spans="1:10" x14ac:dyDescent="0.3">
      <c r="A110" s="7">
        <v>62.060010847457633</v>
      </c>
      <c r="B110" s="7">
        <v>21.836298474576282</v>
      </c>
      <c r="C110" s="7">
        <v>260.63318695536259</v>
      </c>
      <c r="D110" s="7">
        <v>14.272777627118645</v>
      </c>
      <c r="E110" s="7">
        <v>4.8636681864406786</v>
      </c>
      <c r="F110" s="7">
        <v>1</v>
      </c>
      <c r="G110" s="7">
        <v>473.1694780162876</v>
      </c>
      <c r="H110" s="7">
        <v>23.615155084745766</v>
      </c>
      <c r="I110" s="23">
        <v>2.0836666666666667E-2</v>
      </c>
      <c r="J110" s="23">
        <v>1.6666666666666689E-14</v>
      </c>
    </row>
    <row r="111" spans="1:10" x14ac:dyDescent="0.3">
      <c r="A111" s="7">
        <v>60.640631694915257</v>
      </c>
      <c r="B111" s="7">
        <v>21.002483050847463</v>
      </c>
      <c r="C111" s="7">
        <v>257.99036087812146</v>
      </c>
      <c r="D111" s="7">
        <v>14.115590000000003</v>
      </c>
      <c r="E111" s="7">
        <v>-8.3195105084745773</v>
      </c>
      <c r="F111" s="7">
        <v>1</v>
      </c>
      <c r="G111" s="7">
        <v>460.23729462169706</v>
      </c>
      <c r="H111" s="7">
        <v>14.994458644067793</v>
      </c>
      <c r="I111" s="23">
        <v>2.069575706214689E-2</v>
      </c>
      <c r="J111" s="23">
        <v>9.6067570621468906E-3</v>
      </c>
    </row>
    <row r="112" spans="1:10" x14ac:dyDescent="0.3">
      <c r="A112" s="7">
        <v>61.942342203389821</v>
      </c>
      <c r="B112" s="7">
        <v>21.90694457627119</v>
      </c>
      <c r="C112" s="7">
        <v>261.02569034256123</v>
      </c>
      <c r="D112" s="7">
        <v>14.127975932203389</v>
      </c>
      <c r="E112" s="7">
        <v>-9.4849051186440629</v>
      </c>
      <c r="F112" s="7">
        <v>1</v>
      </c>
      <c r="G112" s="7">
        <v>459.03427583175693</v>
      </c>
      <c r="H112" s="7">
        <v>15.111410000000001</v>
      </c>
      <c r="I112" s="23">
        <v>1.9822559322033906E-2</v>
      </c>
      <c r="J112" s="23">
        <v>1.0059570621468922E-2</v>
      </c>
    </row>
    <row r="113" spans="1:10" x14ac:dyDescent="0.3">
      <c r="A113" s="7">
        <v>62.659529999999997</v>
      </c>
      <c r="B113" s="7">
        <v>22.8312725862069</v>
      </c>
      <c r="C113" s="7">
        <v>264.7245755517643</v>
      </c>
      <c r="D113" s="7">
        <v>14.218326896551725</v>
      </c>
      <c r="E113" s="7">
        <v>-9.3095643275862088</v>
      </c>
      <c r="F113" s="7">
        <v>1</v>
      </c>
      <c r="G113" s="7">
        <v>459.07227580907215</v>
      </c>
      <c r="H113" s="7">
        <v>15.581485172413791</v>
      </c>
      <c r="I113" s="23">
        <v>1.837976436781609E-2</v>
      </c>
      <c r="J113" s="23">
        <v>1.013366091954023E-2</v>
      </c>
    </row>
    <row r="114" spans="1:10" x14ac:dyDescent="0.3">
      <c r="A114" s="7">
        <v>64.70706203389831</v>
      </c>
      <c r="B114" s="7">
        <v>24.140565254237295</v>
      </c>
      <c r="C114" s="7">
        <v>269.39591883919991</v>
      </c>
      <c r="D114" s="7">
        <v>14.164739322033899</v>
      </c>
      <c r="E114" s="7">
        <v>-9.0718238644067792</v>
      </c>
      <c r="F114" s="7">
        <v>1</v>
      </c>
      <c r="G114" s="7">
        <v>459.39756023741859</v>
      </c>
      <c r="H114" s="7">
        <v>15.533081355932202</v>
      </c>
      <c r="I114" s="23">
        <v>1.8710553672316384E-2</v>
      </c>
      <c r="J114" s="23">
        <v>1.0047926553672317E-2</v>
      </c>
    </row>
    <row r="115" spans="1:10" x14ac:dyDescent="0.3">
      <c r="A115" s="7">
        <v>66.594358448275869</v>
      </c>
      <c r="B115" s="7">
        <v>24.835039655172416</v>
      </c>
      <c r="C115" s="7">
        <v>271.1268201573638</v>
      </c>
      <c r="D115" s="7">
        <v>14.295808103448278</v>
      </c>
      <c r="E115" s="7">
        <v>-8.532110724137933</v>
      </c>
      <c r="F115" s="7">
        <v>1</v>
      </c>
      <c r="G115" s="7">
        <v>459.74433887279224</v>
      </c>
      <c r="H115" s="7">
        <v>15.648936896551728</v>
      </c>
      <c r="I115" s="23">
        <v>1.8871637931034479E-2</v>
      </c>
      <c r="J115" s="23">
        <v>1.0317977011494252E-2</v>
      </c>
    </row>
    <row r="116" spans="1:10" x14ac:dyDescent="0.3">
      <c r="A116" s="7">
        <v>69.430340000000001</v>
      </c>
      <c r="B116" s="7">
        <v>25.995411864406787</v>
      </c>
      <c r="C116" s="7">
        <v>274.30588852321398</v>
      </c>
      <c r="D116" s="7">
        <v>14.652966779661019</v>
      </c>
      <c r="E116" s="7">
        <v>-8.5759019830508443</v>
      </c>
      <c r="F116" s="7">
        <v>1</v>
      </c>
      <c r="G116" s="7">
        <v>459.14645162085026</v>
      </c>
      <c r="H116" s="7">
        <v>16.176034067796611</v>
      </c>
      <c r="I116" s="23">
        <v>1.8715932203389834E-2</v>
      </c>
      <c r="J116" s="23">
        <v>1.0703576271186439E-2</v>
      </c>
    </row>
    <row r="117" spans="1:10" x14ac:dyDescent="0.3">
      <c r="A117" s="7">
        <v>70.357619999999983</v>
      </c>
      <c r="B117" s="7">
        <v>26.928772203389823</v>
      </c>
      <c r="C117" s="7">
        <v>278.44171141918235</v>
      </c>
      <c r="D117" s="7">
        <v>15.707745423728815</v>
      </c>
      <c r="E117" s="7">
        <v>-6.5162527966101695</v>
      </c>
      <c r="F117" s="7">
        <v>1</v>
      </c>
      <c r="G117" s="7">
        <v>459.63931190165283</v>
      </c>
      <c r="H117" s="7">
        <v>18.310980677966107</v>
      </c>
      <c r="I117" s="23">
        <v>1.7802299435028243E-2</v>
      </c>
      <c r="J117" s="23">
        <v>9.2440225988700518E-3</v>
      </c>
    </row>
    <row r="118" spans="1:10" x14ac:dyDescent="0.3">
      <c r="A118" s="7">
        <v>72.225106779661033</v>
      </c>
      <c r="B118" s="7">
        <v>27.756332711864399</v>
      </c>
      <c r="C118" s="7">
        <v>280.90709473489881</v>
      </c>
      <c r="D118" s="7">
        <v>15.925806779661018</v>
      </c>
      <c r="E118" s="7">
        <v>-5.6424436949152561</v>
      </c>
      <c r="F118" s="7">
        <v>1</v>
      </c>
      <c r="G118" s="7">
        <v>460.21377592620433</v>
      </c>
      <c r="H118" s="7">
        <v>18.73753711864407</v>
      </c>
      <c r="I118" s="23">
        <v>1.7605158192090398E-2</v>
      </c>
      <c r="J118" s="23">
        <v>9.1430903954802245E-3</v>
      </c>
    </row>
    <row r="119" spans="1:10" x14ac:dyDescent="0.3">
      <c r="A119" s="7">
        <v>56.752264406779652</v>
      </c>
      <c r="B119" s="7">
        <v>18.004664237288132</v>
      </c>
      <c r="C119" s="7">
        <v>248.28073379034132</v>
      </c>
      <c r="D119" s="7">
        <v>26.35582508474576</v>
      </c>
      <c r="E119" s="7">
        <v>6.5145539152542371</v>
      </c>
      <c r="F119" s="7">
        <v>1</v>
      </c>
      <c r="G119" s="7">
        <v>457.53978995006315</v>
      </c>
      <c r="H119" s="7">
        <v>29.561793389830513</v>
      </c>
      <c r="I119" s="23">
        <v>2.1151926553672318E-2</v>
      </c>
      <c r="J119" s="23">
        <v>5.0308418079096058E-3</v>
      </c>
    </row>
    <row r="120" spans="1:10" x14ac:dyDescent="0.3">
      <c r="A120" s="7">
        <v>57.567527758620692</v>
      </c>
      <c r="B120" s="7">
        <v>18.726944482758618</v>
      </c>
      <c r="C120" s="7">
        <v>250.60130027405441</v>
      </c>
      <c r="D120" s="7">
        <v>26.311270344827587</v>
      </c>
      <c r="E120" s="7">
        <v>2.5150983275862075</v>
      </c>
      <c r="F120" s="7">
        <v>1</v>
      </c>
      <c r="G120" s="7">
        <v>452.63104720547256</v>
      </c>
      <c r="H120" s="7">
        <v>28.625532068965519</v>
      </c>
      <c r="I120" s="23">
        <v>2.0650948275862068E-2</v>
      </c>
      <c r="J120" s="23">
        <v>8.7840689655172433E-3</v>
      </c>
    </row>
    <row r="121" spans="1:10" x14ac:dyDescent="0.3">
      <c r="A121" s="7">
        <v>57.522657368421065</v>
      </c>
      <c r="B121" s="7">
        <v>18.546952105263156</v>
      </c>
      <c r="C121" s="7">
        <v>249.94219005488688</v>
      </c>
      <c r="D121" s="7">
        <v>26.300764210526314</v>
      </c>
      <c r="E121" s="7">
        <v>2.5694415964912292</v>
      </c>
      <c r="F121" s="7">
        <v>1</v>
      </c>
      <c r="G121" s="7">
        <v>452.71812876887918</v>
      </c>
      <c r="H121" s="7">
        <v>28.613418771929823</v>
      </c>
      <c r="I121" s="23">
        <v>2.0791637426900583E-2</v>
      </c>
      <c r="J121" s="23">
        <v>8.7553918128654984E-3</v>
      </c>
    </row>
    <row r="122" spans="1:10" x14ac:dyDescent="0.3">
      <c r="A122" s="7">
        <v>76.417460508474619</v>
      </c>
      <c r="B122" s="7">
        <v>27.594680847457628</v>
      </c>
      <c r="C122" s="7">
        <v>275.63987838898839</v>
      </c>
      <c r="D122" s="7">
        <v>27.985203898305095</v>
      </c>
      <c r="E122" s="7">
        <v>4.6247377457627117</v>
      </c>
      <c r="F122" s="7">
        <v>1</v>
      </c>
      <c r="G122" s="7">
        <v>452.42073844778326</v>
      </c>
      <c r="H122" s="7">
        <v>29.522264576271198</v>
      </c>
      <c r="I122" s="23">
        <v>1.8930576271186442E-2</v>
      </c>
      <c r="J122" s="23">
        <v>1.7357412429378528E-2</v>
      </c>
    </row>
    <row r="123" spans="1:10" x14ac:dyDescent="0.3">
      <c r="A123" s="7">
        <v>75.338631228070184</v>
      </c>
      <c r="B123" s="7">
        <v>27.376533684210528</v>
      </c>
      <c r="C123" s="7">
        <v>275.54427325645031</v>
      </c>
      <c r="D123" s="7">
        <v>27.916819473684207</v>
      </c>
      <c r="E123" s="7">
        <v>4.1236596666666667</v>
      </c>
      <c r="F123" s="7">
        <v>1</v>
      </c>
      <c r="G123" s="7">
        <v>451.88857328357739</v>
      </c>
      <c r="H123" s="7">
        <v>30.035056666666669</v>
      </c>
      <c r="I123" s="23">
        <v>1.868880701754386E-2</v>
      </c>
      <c r="J123" s="23">
        <v>1.4793239766081875E-2</v>
      </c>
    </row>
    <row r="124" spans="1:10" x14ac:dyDescent="0.3">
      <c r="A124" s="7">
        <v>74.766263898305098</v>
      </c>
      <c r="B124" s="7">
        <v>27.181029322033904</v>
      </c>
      <c r="C124" s="7">
        <v>275.11785857012921</v>
      </c>
      <c r="D124" s="7">
        <v>27.973278474576272</v>
      </c>
      <c r="E124" s="7">
        <v>4.3394162881355935</v>
      </c>
      <c r="F124" s="7">
        <v>1</v>
      </c>
      <c r="G124" s="7">
        <v>452.07040771177435</v>
      </c>
      <c r="H124" s="7">
        <v>31.0411513559322</v>
      </c>
      <c r="I124" s="23">
        <v>1.8157909604519774E-2</v>
      </c>
      <c r="J124" s="23">
        <v>1.1639740112994351E-2</v>
      </c>
    </row>
    <row r="125" spans="1:10" x14ac:dyDescent="0.3">
      <c r="A125" s="7">
        <v>76.072853636363632</v>
      </c>
      <c r="B125" s="7">
        <v>27.707875272727271</v>
      </c>
      <c r="C125" s="7">
        <v>276.47200313147772</v>
      </c>
      <c r="D125" s="7">
        <v>27.79057690909092</v>
      </c>
      <c r="E125" s="7">
        <v>5.0819047818181824</v>
      </c>
      <c r="F125" s="7">
        <v>1</v>
      </c>
      <c r="G125" s="7">
        <v>453.34945902149138</v>
      </c>
      <c r="H125" s="7">
        <v>31.911246181818186</v>
      </c>
      <c r="I125" s="23">
        <v>1.841939393939394E-2</v>
      </c>
      <c r="J125" s="23">
        <v>8.1095575757575752E-3</v>
      </c>
    </row>
    <row r="126" spans="1:10" x14ac:dyDescent="0.3">
      <c r="A126" s="7">
        <v>76.352758813559333</v>
      </c>
      <c r="B126" s="7">
        <v>27.433057288135597</v>
      </c>
      <c r="C126" s="7">
        <v>274.9476952629156</v>
      </c>
      <c r="D126" s="7">
        <v>28.107614406779657</v>
      </c>
      <c r="E126" s="7">
        <v>6.6804227118644084</v>
      </c>
      <c r="F126" s="7">
        <v>1</v>
      </c>
      <c r="G126" s="7">
        <v>454.85993207564923</v>
      </c>
      <c r="H126" s="7">
        <v>33.09906542372881</v>
      </c>
      <c r="I126" s="23">
        <v>1.9363937853107343E-2</v>
      </c>
      <c r="J126" s="23">
        <v>4.6868079096045196E-3</v>
      </c>
    </row>
    <row r="127" spans="1:10" x14ac:dyDescent="0.3">
      <c r="A127" s="7">
        <v>86.192533275862075</v>
      </c>
      <c r="B127" s="7">
        <v>31.429394482758614</v>
      </c>
      <c r="C127" s="7">
        <v>284.96545919832357</v>
      </c>
      <c r="D127" s="7">
        <v>27.732294827586198</v>
      </c>
      <c r="E127" s="7">
        <v>2.2842986551724143</v>
      </c>
      <c r="F127" s="7">
        <v>1</v>
      </c>
      <c r="G127" s="7">
        <v>449.80461440549504</v>
      </c>
      <c r="H127" s="7">
        <v>29.077961724137928</v>
      </c>
      <c r="I127" s="23">
        <v>2.0506396551724145E-2</v>
      </c>
      <c r="J127" s="23">
        <v>2.1227482758620689E-2</v>
      </c>
    </row>
    <row r="128" spans="1:10" x14ac:dyDescent="0.3">
      <c r="A128" s="7">
        <v>85.390417796610151</v>
      </c>
      <c r="B128" s="7">
        <v>31.105812372881363</v>
      </c>
      <c r="C128" s="7">
        <v>284.17733860311694</v>
      </c>
      <c r="D128" s="7">
        <v>27.736835423728817</v>
      </c>
      <c r="E128" s="7">
        <v>1.8448922542372881</v>
      </c>
      <c r="F128" s="7">
        <v>1</v>
      </c>
      <c r="G128" s="7">
        <v>449.21393056259512</v>
      </c>
      <c r="H128" s="7">
        <v>29.920554067796601</v>
      </c>
      <c r="I128" s="23">
        <v>2.0140107344632761E-2</v>
      </c>
      <c r="J128" s="23">
        <v>1.761939548022599E-2</v>
      </c>
    </row>
    <row r="129" spans="1:10" x14ac:dyDescent="0.3">
      <c r="A129" s="7">
        <v>87.958181864406782</v>
      </c>
      <c r="B129" s="7">
        <v>31.850451186440676</v>
      </c>
      <c r="C129" s="7">
        <v>285.35584353523899</v>
      </c>
      <c r="D129" s="7">
        <v>27.818081016949147</v>
      </c>
      <c r="E129" s="7">
        <v>2.4665300677966107</v>
      </c>
      <c r="F129" s="7">
        <v>1</v>
      </c>
      <c r="G129" s="7">
        <v>449.8894722359048</v>
      </c>
      <c r="H129" s="7">
        <v>30.79096084745763</v>
      </c>
      <c r="I129" s="23">
        <v>2.0344395480225992E-2</v>
      </c>
      <c r="J129" s="23">
        <v>1.6026203389830507E-2</v>
      </c>
    </row>
    <row r="130" spans="1:10" x14ac:dyDescent="0.3">
      <c r="A130" s="7">
        <v>85.96956881355932</v>
      </c>
      <c r="B130" s="7">
        <v>30.991514406779658</v>
      </c>
      <c r="C130" s="7">
        <v>283.15727531792544</v>
      </c>
      <c r="D130" s="7">
        <v>27.651205254237286</v>
      </c>
      <c r="E130" s="7">
        <v>2.9386005932203392</v>
      </c>
      <c r="F130" s="7">
        <v>1</v>
      </c>
      <c r="G130" s="7">
        <v>450.81204648235575</v>
      </c>
      <c r="H130" s="7">
        <v>31.639918305084752</v>
      </c>
      <c r="I130" s="23">
        <v>2.0748977401129944E-2</v>
      </c>
      <c r="J130" s="23">
        <v>1.2296033898305086E-2</v>
      </c>
    </row>
    <row r="131" spans="1:10" x14ac:dyDescent="0.3">
      <c r="A131" s="7">
        <v>85.615002711864406</v>
      </c>
      <c r="B131" s="7">
        <v>30.990301694915257</v>
      </c>
      <c r="C131" s="7">
        <v>283.45086965488161</v>
      </c>
      <c r="D131" s="7">
        <v>27.879575593220334</v>
      </c>
      <c r="E131" s="7">
        <v>4.2272847627118635</v>
      </c>
      <c r="F131" s="7">
        <v>1</v>
      </c>
      <c r="G131" s="7">
        <v>452.0890205598451</v>
      </c>
      <c r="H131" s="7">
        <v>32.722011525423717</v>
      </c>
      <c r="I131" s="23">
        <v>2.0110751412429368E-2</v>
      </c>
      <c r="J131" s="23">
        <v>9.2438305084745764E-3</v>
      </c>
    </row>
    <row r="132" spans="1:10" x14ac:dyDescent="0.3">
      <c r="A132" s="7">
        <v>85.432983050847497</v>
      </c>
      <c r="B132" s="7">
        <v>30.981880508474578</v>
      </c>
      <c r="C132" s="7">
        <v>283.56869859480605</v>
      </c>
      <c r="D132" s="7">
        <v>27.587751694915248</v>
      </c>
      <c r="E132" s="7">
        <v>6.2234457966101688</v>
      </c>
      <c r="F132" s="7">
        <v>1</v>
      </c>
      <c r="G132" s="7">
        <v>455.15122771036317</v>
      </c>
      <c r="H132" s="7">
        <v>33.350825932203385</v>
      </c>
      <c r="I132" s="23">
        <v>2.068992655367231E-2</v>
      </c>
      <c r="J132" s="23">
        <v>5.7614915254237311E-3</v>
      </c>
    </row>
    <row r="133" spans="1:10" x14ac:dyDescent="0.3">
      <c r="A133" s="7">
        <v>86.013692413793109</v>
      </c>
      <c r="B133" s="7">
        <v>31.104619655172407</v>
      </c>
      <c r="C133" s="7">
        <v>283.63121236625136</v>
      </c>
      <c r="D133" s="7">
        <v>28.123758620689657</v>
      </c>
      <c r="E133" s="7">
        <v>6.9531759310344796</v>
      </c>
      <c r="F133" s="7">
        <v>1</v>
      </c>
      <c r="G133" s="7">
        <v>455.18112059503028</v>
      </c>
      <c r="H133" s="7">
        <v>34.043958793103442</v>
      </c>
      <c r="I133" s="23">
        <v>2.024690229885057E-2</v>
      </c>
      <c r="J133" s="23">
        <v>5.2127011494252874E-3</v>
      </c>
    </row>
    <row r="134" spans="1:10" x14ac:dyDescent="0.3">
      <c r="A134" s="7">
        <v>87.181971525423734</v>
      </c>
      <c r="B134" s="7">
        <v>31.112843728813555</v>
      </c>
      <c r="C134" s="7">
        <v>282.71401086676667</v>
      </c>
      <c r="D134" s="7">
        <v>28.412021525423722</v>
      </c>
      <c r="E134" s="7">
        <v>10.219011338983055</v>
      </c>
      <c r="F134" s="7">
        <v>1</v>
      </c>
      <c r="G134" s="7">
        <v>458.83314075641971</v>
      </c>
      <c r="H134" s="7">
        <v>35.37446305084746</v>
      </c>
      <c r="I134" s="23">
        <v>2.149750282485877E-2</v>
      </c>
      <c r="J134" s="23">
        <v>9.5722007754237297E-4</v>
      </c>
    </row>
    <row r="135" spans="1:10" x14ac:dyDescent="0.3">
      <c r="A135" s="7">
        <v>96.061644955752172</v>
      </c>
      <c r="B135" s="7">
        <v>34.90162592920354</v>
      </c>
      <c r="C135" s="7">
        <v>292.09291373580254</v>
      </c>
      <c r="D135" s="7">
        <v>27.815535044247785</v>
      </c>
      <c r="E135" s="7">
        <v>12.006586106194687</v>
      </c>
      <c r="F135" s="7">
        <v>1</v>
      </c>
      <c r="G135" s="7">
        <v>461.96275905326701</v>
      </c>
      <c r="H135" s="7">
        <v>35.946215221238937</v>
      </c>
      <c r="I135" s="23">
        <v>2.2436899705014758E-2</v>
      </c>
      <c r="J135" s="23">
        <v>9.4299822557867489E-4</v>
      </c>
    </row>
    <row r="136" spans="1:10" x14ac:dyDescent="0.3">
      <c r="A136" s="7">
        <v>97.510277586206911</v>
      </c>
      <c r="B136" s="7">
        <v>35.17380293103448</v>
      </c>
      <c r="C136" s="7">
        <v>292.08312456884289</v>
      </c>
      <c r="D136" s="7">
        <v>27.895106206896546</v>
      </c>
      <c r="E136" s="7">
        <v>12.300437241379312</v>
      </c>
      <c r="F136" s="7">
        <v>1</v>
      </c>
      <c r="G136" s="7">
        <v>462.19961687426712</v>
      </c>
      <c r="H136" s="7">
        <v>35.312067586206894</v>
      </c>
      <c r="I136" s="23">
        <v>2.2415137931034484E-2</v>
      </c>
      <c r="J136" s="23">
        <v>4.8462931034482766E-3</v>
      </c>
    </row>
    <row r="137" spans="1:10" x14ac:dyDescent="0.3">
      <c r="A137" s="7">
        <v>96.457482931034505</v>
      </c>
      <c r="B137" s="7">
        <v>35.154121724137923</v>
      </c>
      <c r="C137" s="7">
        <v>292.86937648161501</v>
      </c>
      <c r="D137" s="7">
        <v>27.861007586206895</v>
      </c>
      <c r="E137" s="7">
        <v>7.046555189655173</v>
      </c>
      <c r="F137" s="7">
        <v>1</v>
      </c>
      <c r="G137" s="7">
        <v>455.73798018763819</v>
      </c>
      <c r="H137" s="7">
        <v>34.147786551724145</v>
      </c>
      <c r="I137" s="23">
        <v>2.2044086206896553E-2</v>
      </c>
      <c r="J137" s="23">
        <v>8.4631724137931054E-3</v>
      </c>
    </row>
    <row r="138" spans="1:10" x14ac:dyDescent="0.3">
      <c r="A138" s="7">
        <v>96.694709824561372</v>
      </c>
      <c r="B138" s="7">
        <v>35.013260701754383</v>
      </c>
      <c r="C138" s="7">
        <v>292.0537207305868</v>
      </c>
      <c r="D138" s="7">
        <v>27.883761228070174</v>
      </c>
      <c r="E138" s="7">
        <v>5.6987398245614038</v>
      </c>
      <c r="F138" s="7">
        <v>1</v>
      </c>
      <c r="G138" s="7">
        <v>453.98222237073213</v>
      </c>
      <c r="H138" s="7">
        <v>32.955802807017548</v>
      </c>
      <c r="I138" s="23">
        <v>2.2297614035087714E-2</v>
      </c>
      <c r="J138" s="23">
        <v>1.2382169590643279E-2</v>
      </c>
    </row>
    <row r="139" spans="1:10" x14ac:dyDescent="0.3">
      <c r="A139" s="7">
        <v>99.073403220338989</v>
      </c>
      <c r="B139" s="7">
        <v>35.526616610169491</v>
      </c>
      <c r="C139" s="7">
        <v>292.34770028587872</v>
      </c>
      <c r="D139" s="7">
        <v>28.078300677966094</v>
      </c>
      <c r="E139" s="7">
        <v>4.189635186440678</v>
      </c>
      <c r="F139" s="7">
        <v>1</v>
      </c>
      <c r="G139" s="7">
        <v>451.68978579548354</v>
      </c>
      <c r="H139" s="7">
        <v>31.851058474576263</v>
      </c>
      <c r="I139" s="23">
        <v>2.314070056497175E-2</v>
      </c>
      <c r="J139" s="23">
        <v>1.6603502824858753E-2</v>
      </c>
    </row>
    <row r="140" spans="1:10" x14ac:dyDescent="0.3">
      <c r="A140" s="7">
        <v>98.645706379310326</v>
      </c>
      <c r="B140" s="7">
        <v>35.60316103448276</v>
      </c>
      <c r="C140" s="7">
        <v>293.00878441609535</v>
      </c>
      <c r="D140" s="7">
        <v>28.126007586206889</v>
      </c>
      <c r="E140" s="7">
        <v>3.5725220344827582</v>
      </c>
      <c r="F140" s="7">
        <v>1</v>
      </c>
      <c r="G140" s="7">
        <v>450.79418899969414</v>
      </c>
      <c r="H140" s="7">
        <v>31.306548793103453</v>
      </c>
      <c r="I140" s="23">
        <v>2.3077844827586205E-2</v>
      </c>
      <c r="J140" s="23">
        <v>1.8081057471264372E-2</v>
      </c>
    </row>
    <row r="141" spans="1:10" x14ac:dyDescent="0.3">
      <c r="A141" s="7">
        <v>98.823566949152536</v>
      </c>
      <c r="B141" s="7">
        <v>35.66968305084746</v>
      </c>
      <c r="C141" s="7">
        <v>293.15013021208733</v>
      </c>
      <c r="D141" s="7">
        <v>27.730469661016944</v>
      </c>
      <c r="E141" s="7">
        <v>1.8457997966101694</v>
      </c>
      <c r="F141" s="7">
        <v>1</v>
      </c>
      <c r="G141" s="7">
        <v>449.22684048389959</v>
      </c>
      <c r="H141" s="7">
        <v>29.675399491525425</v>
      </c>
      <c r="I141" s="23">
        <v>2.3077361581920898E-2</v>
      </c>
      <c r="J141" s="23">
        <v>2.1740847457627121E-2</v>
      </c>
    </row>
    <row r="142" spans="1:10" x14ac:dyDescent="0.3">
      <c r="A142" s="7">
        <v>98.480148135593197</v>
      </c>
      <c r="B142" s="7">
        <v>35.95928338983051</v>
      </c>
      <c r="C142" s="7">
        <v>294.6869797522611</v>
      </c>
      <c r="D142" s="7">
        <v>27.65956898305085</v>
      </c>
      <c r="E142" s="7">
        <v>2.11248472881356</v>
      </c>
      <c r="F142" s="7">
        <v>1</v>
      </c>
      <c r="G142" s="7">
        <v>449.71003754374851</v>
      </c>
      <c r="H142" s="7">
        <v>28.68210830508475</v>
      </c>
      <c r="I142" s="23">
        <v>2.2731960451977402E-2</v>
      </c>
      <c r="J142" s="23">
        <v>2.4494361581920903E-2</v>
      </c>
    </row>
    <row r="143" spans="1:10" x14ac:dyDescent="0.3">
      <c r="A143" s="7">
        <v>53.523259827586202</v>
      </c>
      <c r="B143" s="7">
        <v>16.055187068965516</v>
      </c>
      <c r="C143" s="7">
        <v>242.64405014236718</v>
      </c>
      <c r="D143" s="7">
        <v>28.050562241379325</v>
      </c>
      <c r="E143" s="7">
        <v>5.5082455172413791</v>
      </c>
      <c r="F143" s="7">
        <v>1</v>
      </c>
      <c r="G143" s="7">
        <v>453.45153118496512</v>
      </c>
      <c r="H143" s="7">
        <v>28.738081724137928</v>
      </c>
      <c r="I143" s="23">
        <v>2.1937879310344823E-2</v>
      </c>
      <c r="J143" s="23">
        <v>1.2573643678160919E-2</v>
      </c>
    </row>
    <row r="144" spans="1:10" x14ac:dyDescent="0.3">
      <c r="A144" s="7">
        <v>53.430930175438604</v>
      </c>
      <c r="B144" s="7">
        <v>16.024197192982456</v>
      </c>
      <c r="C144" s="7">
        <v>242.57159705392712</v>
      </c>
      <c r="D144" s="7">
        <v>27.913861403508765</v>
      </c>
      <c r="E144" s="7">
        <v>4.7662614210526337</v>
      </c>
      <c r="F144" s="7">
        <v>1</v>
      </c>
      <c r="G144" s="7">
        <v>452.72867277276248</v>
      </c>
      <c r="H144" s="7">
        <v>29.287609122807019</v>
      </c>
      <c r="I144" s="23">
        <v>2.1937374269005844E-2</v>
      </c>
      <c r="J144" s="23">
        <v>9.4188187134502943E-3</v>
      </c>
    </row>
    <row r="145" spans="1:10" x14ac:dyDescent="0.3">
      <c r="A145" s="7">
        <v>53.27762644067797</v>
      </c>
      <c r="B145" s="7">
        <v>16.128196949152542</v>
      </c>
      <c r="C145" s="7">
        <v>242.99501591535068</v>
      </c>
      <c r="D145" s="7">
        <v>27.838938983050856</v>
      </c>
      <c r="E145" s="7">
        <v>5.363203288135594</v>
      </c>
      <c r="F145" s="7">
        <v>1</v>
      </c>
      <c r="G145" s="7">
        <v>453.62810514705461</v>
      </c>
      <c r="H145" s="7">
        <v>29.829166949152551</v>
      </c>
      <c r="I145" s="23">
        <v>2.1817141242937852E-2</v>
      </c>
      <c r="J145" s="23">
        <v>7.0347062146892654E-3</v>
      </c>
    </row>
    <row r="146" spans="1:10" x14ac:dyDescent="0.3">
      <c r="A146" s="7">
        <v>52.616903103448266</v>
      </c>
      <c r="B146" s="7">
        <v>15.166392931034478</v>
      </c>
      <c r="C146" s="7">
        <v>239.92968436895185</v>
      </c>
      <c r="D146" s="7">
        <v>27.696274137931031</v>
      </c>
      <c r="E146" s="7">
        <v>7.7175231896551715</v>
      </c>
      <c r="F146" s="7">
        <v>1</v>
      </c>
      <c r="G146" s="7">
        <v>456.85468592216387</v>
      </c>
      <c r="H146" s="7">
        <v>30.368385344827594</v>
      </c>
      <c r="I146" s="23">
        <v>2.3083057471264365E-2</v>
      </c>
      <c r="J146" s="23">
        <v>3.6582770114942532E-3</v>
      </c>
    </row>
    <row r="147" spans="1:10" x14ac:dyDescent="0.3">
      <c r="A147" s="7">
        <v>53.782445593220324</v>
      </c>
      <c r="B147" s="7">
        <v>16.126282542372884</v>
      </c>
      <c r="C147" s="7">
        <v>242.79198036065557</v>
      </c>
      <c r="D147" s="7">
        <v>28.136613898305079</v>
      </c>
      <c r="E147" s="7">
        <v>8.0996793389830497</v>
      </c>
      <c r="F147" s="7">
        <v>1</v>
      </c>
      <c r="G147" s="7">
        <v>456.61515476236895</v>
      </c>
      <c r="H147" s="7">
        <v>31.155037118644078</v>
      </c>
      <c r="I147" s="23">
        <v>2.2166542372881362E-2</v>
      </c>
      <c r="J147" s="23">
        <v>3.389557627118644E-3</v>
      </c>
    </row>
    <row r="148" spans="1:10" x14ac:dyDescent="0.3">
      <c r="A148" s="7">
        <v>60.314581694915248</v>
      </c>
      <c r="B148" s="7">
        <v>20.185591525423732</v>
      </c>
      <c r="C148" s="7">
        <v>254.84148605719926</v>
      </c>
      <c r="D148" s="7">
        <v>27.998015084745759</v>
      </c>
      <c r="E148" s="7">
        <v>10.615675593220338</v>
      </c>
      <c r="F148" s="7">
        <v>1</v>
      </c>
      <c r="G148" s="7">
        <v>459.97747746812303</v>
      </c>
      <c r="H148" s="7">
        <v>31.864861694915263</v>
      </c>
      <c r="I148" s="23">
        <v>2.0624774011299429E-2</v>
      </c>
      <c r="J148" s="23">
        <v>3.2843757062146904E-3</v>
      </c>
    </row>
    <row r="149" spans="1:10" x14ac:dyDescent="0.3">
      <c r="A149" s="7">
        <v>60.172361754385967</v>
      </c>
      <c r="B149" s="7">
        <v>20.279953684210525</v>
      </c>
      <c r="C149" s="7">
        <v>255.29753127591758</v>
      </c>
      <c r="D149" s="7">
        <v>27.789338947368424</v>
      </c>
      <c r="E149" s="7">
        <v>9.0753927192982466</v>
      </c>
      <c r="F149" s="7">
        <v>1</v>
      </c>
      <c r="G149" s="7">
        <v>458.39950213602606</v>
      </c>
      <c r="H149" s="7">
        <v>30.910880526315804</v>
      </c>
      <c r="I149" s="23">
        <v>2.021163157894738E-2</v>
      </c>
      <c r="J149" s="23">
        <v>6.6904678362573076E-3</v>
      </c>
    </row>
    <row r="150" spans="1:10" x14ac:dyDescent="0.3">
      <c r="A150" s="7">
        <v>60.081033157894723</v>
      </c>
      <c r="B150" s="7">
        <v>20.352664035087724</v>
      </c>
      <c r="C150" s="7">
        <v>255.64279543811398</v>
      </c>
      <c r="D150" s="7">
        <v>28.027419298245611</v>
      </c>
      <c r="E150" s="7">
        <v>5.6671291228070144</v>
      </c>
      <c r="F150" s="7">
        <v>1</v>
      </c>
      <c r="G150" s="7">
        <v>453.6960690269122</v>
      </c>
      <c r="H150" s="7">
        <v>30.122044736842103</v>
      </c>
      <c r="I150" s="23">
        <v>2.0071111111111109E-2</v>
      </c>
      <c r="J150" s="23">
        <v>1.0608701754385963E-2</v>
      </c>
    </row>
    <row r="151" spans="1:10" x14ac:dyDescent="0.3">
      <c r="A151" s="7">
        <v>59.599874237288113</v>
      </c>
      <c r="B151" s="7">
        <v>20.557271016949151</v>
      </c>
      <c r="C151" s="7">
        <v>256.77129536629911</v>
      </c>
      <c r="D151" s="7">
        <v>27.707491355932216</v>
      </c>
      <c r="E151" s="7">
        <v>3.5922156610169491</v>
      </c>
      <c r="F151" s="7">
        <v>1</v>
      </c>
      <c r="G151" s="7">
        <v>451.56564396941639</v>
      </c>
      <c r="H151" s="7">
        <v>28.724430338983044</v>
      </c>
      <c r="I151" s="23">
        <v>1.9466785310734463E-2</v>
      </c>
      <c r="J151" s="23">
        <v>1.477591525423729E-2</v>
      </c>
    </row>
    <row r="152" spans="1:10" x14ac:dyDescent="0.3">
      <c r="A152" s="7">
        <v>66.798682372881345</v>
      </c>
      <c r="B152" s="7">
        <v>24.214025932203398</v>
      </c>
      <c r="C152" s="7">
        <v>267.85470359872028</v>
      </c>
      <c r="D152" s="7">
        <v>27.688709661016947</v>
      </c>
      <c r="E152" s="7">
        <v>3.5483506949152535</v>
      </c>
      <c r="F152" s="7">
        <v>1</v>
      </c>
      <c r="G152" s="7">
        <v>451.54174745619395</v>
      </c>
      <c r="H152" s="7">
        <v>28.257091525423736</v>
      </c>
      <c r="I152" s="23">
        <v>1.8330954802259884E-2</v>
      </c>
      <c r="J152" s="23">
        <v>2.1649717514124294E-2</v>
      </c>
    </row>
    <row r="153" spans="1:10" x14ac:dyDescent="0.3">
      <c r="A153" s="7">
        <v>64.975660000000019</v>
      </c>
      <c r="B153" s="7">
        <v>23.66386864406779</v>
      </c>
      <c r="C153" s="7">
        <v>266.7660265839292</v>
      </c>
      <c r="D153" s="7">
        <v>27.660348644067795</v>
      </c>
      <c r="E153" s="7">
        <v>1.8181907118644063</v>
      </c>
      <c r="F153" s="7">
        <v>1</v>
      </c>
      <c r="G153" s="7">
        <v>449.31900573518749</v>
      </c>
      <c r="H153" s="7">
        <v>28.656010508474576</v>
      </c>
      <c r="I153" s="23">
        <v>1.7859892655367228E-2</v>
      </c>
      <c r="J153" s="23">
        <v>1.8712553672316383E-2</v>
      </c>
    </row>
    <row r="154" spans="1:10" x14ac:dyDescent="0.3">
      <c r="A154" s="7">
        <v>66.886899999999983</v>
      </c>
      <c r="B154" s="7">
        <v>24.388095932203399</v>
      </c>
      <c r="C154" s="7">
        <v>268.61207549427888</v>
      </c>
      <c r="D154" s="7">
        <v>28.151525762711856</v>
      </c>
      <c r="E154" s="7">
        <v>2.8139256271186444</v>
      </c>
      <c r="F154" s="7">
        <v>1</v>
      </c>
      <c r="G154" s="7">
        <v>449.74308414389975</v>
      </c>
      <c r="H154" s="7">
        <v>30.426966271186433</v>
      </c>
      <c r="I154" s="23">
        <v>1.7884124293785317E-2</v>
      </c>
      <c r="J154" s="23">
        <v>1.3202525423728812E-2</v>
      </c>
    </row>
    <row r="155" spans="1:10" x14ac:dyDescent="0.3">
      <c r="A155" s="7">
        <v>65.495992105263184</v>
      </c>
      <c r="B155" s="7">
        <v>23.932630701754377</v>
      </c>
      <c r="C155" s="7">
        <v>267.6159491764999</v>
      </c>
      <c r="D155" s="7">
        <v>27.702762105263151</v>
      </c>
      <c r="E155" s="7">
        <v>4.3833539824561409</v>
      </c>
      <c r="F155" s="7">
        <v>1</v>
      </c>
      <c r="G155" s="7">
        <v>452.60062181769797</v>
      </c>
      <c r="H155" s="7">
        <v>30.777598596491224</v>
      </c>
      <c r="I155" s="23">
        <v>1.7451497076023385E-2</v>
      </c>
      <c r="J155" s="23">
        <v>9.2399064327485392E-3</v>
      </c>
    </row>
    <row r="156" spans="1:10" x14ac:dyDescent="0.3">
      <c r="A156" s="7">
        <v>66.908035263157885</v>
      </c>
      <c r="B156" s="7">
        <v>24.320286666666661</v>
      </c>
      <c r="C156" s="7">
        <v>268.26829328657789</v>
      </c>
      <c r="D156" s="7">
        <v>28.543182105263156</v>
      </c>
      <c r="E156" s="7">
        <v>7.7614123157894728</v>
      </c>
      <c r="F156" s="7">
        <v>1</v>
      </c>
      <c r="G156" s="7">
        <v>455.51296587648426</v>
      </c>
      <c r="H156" s="7">
        <v>32.90095350877192</v>
      </c>
      <c r="I156" s="23">
        <v>1.7508339181286546E-2</v>
      </c>
      <c r="J156" s="23">
        <v>2.7683339181286543E-3</v>
      </c>
    </row>
    <row r="157" spans="1:10" x14ac:dyDescent="0.3">
      <c r="A157" s="7">
        <v>67.014502203389839</v>
      </c>
      <c r="B157" s="7">
        <v>24.234378983050856</v>
      </c>
      <c r="C157" s="7">
        <v>267.77169323011054</v>
      </c>
      <c r="D157" s="7">
        <v>28.309018983050844</v>
      </c>
      <c r="E157" s="7">
        <v>0.94798188863050803</v>
      </c>
      <c r="F157" s="7">
        <v>1</v>
      </c>
      <c r="G157" s="7">
        <v>446.93269716715815</v>
      </c>
      <c r="H157" s="7">
        <v>33.186838813559312</v>
      </c>
      <c r="I157" s="23">
        <v>1.8888559322033906E-2</v>
      </c>
      <c r="J157" s="23">
        <v>1.5187943290502494E-21</v>
      </c>
    </row>
    <row r="158" spans="1:10" x14ac:dyDescent="0.3">
      <c r="A158" s="7">
        <v>50.733824237288147</v>
      </c>
      <c r="B158" s="7">
        <v>14.186366440677972</v>
      </c>
      <c r="C158" s="7">
        <v>237.29480777641294</v>
      </c>
      <c r="D158" s="7">
        <v>25.990468644067793</v>
      </c>
      <c r="E158" s="7">
        <v>10.208506779661011</v>
      </c>
      <c r="F158" s="7">
        <v>1</v>
      </c>
      <c r="G158" s="7">
        <v>462.56161465473832</v>
      </c>
      <c r="H158" s="7">
        <v>29.053067118644069</v>
      </c>
      <c r="I158" s="23">
        <v>2.3006107344632768E-2</v>
      </c>
      <c r="J158" s="23">
        <v>1.941577401129944E-3</v>
      </c>
    </row>
    <row r="159" spans="1:10" x14ac:dyDescent="0.3">
      <c r="A159" s="7">
        <v>72.856727543859677</v>
      </c>
      <c r="B159" s="7">
        <v>26.544425964912278</v>
      </c>
      <c r="C159" s="7">
        <v>273.76037639258033</v>
      </c>
      <c r="D159" s="7">
        <v>28.020515263157904</v>
      </c>
      <c r="E159" s="7">
        <v>1.6508092807017545</v>
      </c>
      <c r="F159" s="7">
        <v>1</v>
      </c>
      <c r="G159" s="7">
        <v>448.42955030382939</v>
      </c>
      <c r="H159" s="7">
        <v>28.844986842105268</v>
      </c>
      <c r="I159" s="23">
        <v>1.7126438596491229E-2</v>
      </c>
      <c r="J159" s="23">
        <v>2.0852368421052633E-2</v>
      </c>
    </row>
    <row r="160" spans="1:10" x14ac:dyDescent="0.3">
      <c r="A160" s="7">
        <v>72.070084915254228</v>
      </c>
      <c r="B160" s="7">
        <v>26.40168050847457</v>
      </c>
      <c r="C160" s="7">
        <v>273.77737355846153</v>
      </c>
      <c r="D160" s="7">
        <v>27.600316779661032</v>
      </c>
      <c r="E160" s="7">
        <v>3.0483167457627114</v>
      </c>
      <c r="F160" s="7">
        <v>1</v>
      </c>
      <c r="G160" s="7">
        <v>451.04655801823185</v>
      </c>
      <c r="H160" s="7">
        <v>29.630665762711864</v>
      </c>
      <c r="I160" s="23">
        <v>1.733958757062147E-2</v>
      </c>
      <c r="J160" s="23">
        <v>1.4180401129943503E-2</v>
      </c>
    </row>
    <row r="161" spans="1:10" x14ac:dyDescent="0.3">
      <c r="A161" s="7">
        <v>72.17234673076922</v>
      </c>
      <c r="B161" s="7">
        <v>25.659058076923081</v>
      </c>
      <c r="C161" s="7">
        <v>270.21775573286948</v>
      </c>
      <c r="D161" s="7">
        <v>27.832687115384619</v>
      </c>
      <c r="E161" s="7">
        <v>3.9582228653846148</v>
      </c>
      <c r="F161" s="7">
        <v>1</v>
      </c>
      <c r="G161" s="7">
        <v>451.82128094061136</v>
      </c>
      <c r="H161" s="7">
        <v>30.722298653846163</v>
      </c>
      <c r="I161" s="23">
        <v>1.9355352564102573E-2</v>
      </c>
      <c r="J161" s="23">
        <v>1.277274358974359E-2</v>
      </c>
    </row>
    <row r="162" spans="1:10" x14ac:dyDescent="0.3">
      <c r="A162" s="7">
        <v>72.16085192982456</v>
      </c>
      <c r="B162" s="7">
        <v>25.822912631578959</v>
      </c>
      <c r="C162" s="7">
        <v>270.96797937394643</v>
      </c>
      <c r="D162" s="7">
        <v>27.75451035087719</v>
      </c>
      <c r="E162" s="7">
        <v>4.6524297719298255</v>
      </c>
      <c r="F162" s="7">
        <v>1</v>
      </c>
      <c r="G162" s="7">
        <v>452.85824342085527</v>
      </c>
      <c r="H162" s="7">
        <v>31.679208245614038</v>
      </c>
      <c r="I162" s="23">
        <v>1.8395269005847949E-2</v>
      </c>
      <c r="J162" s="23">
        <v>7.4265906432748529E-3</v>
      </c>
    </row>
    <row r="163" spans="1:10" x14ac:dyDescent="0.3">
      <c r="A163" s="7">
        <v>71.375210847457623</v>
      </c>
      <c r="B163" s="7">
        <v>25.68481559322035</v>
      </c>
      <c r="C163" s="7">
        <v>270.96605577376175</v>
      </c>
      <c r="D163" s="7">
        <v>28.422915423728821</v>
      </c>
      <c r="E163" s="7">
        <v>3.6089615762711866</v>
      </c>
      <c r="F163" s="7">
        <v>1</v>
      </c>
      <c r="G163" s="7">
        <v>450.30791375902089</v>
      </c>
      <c r="H163" s="7">
        <v>33.569989491525419</v>
      </c>
      <c r="I163" s="23">
        <v>1.8907062146892653E-2</v>
      </c>
      <c r="J163" s="23">
        <v>1.4490101928593224E-3</v>
      </c>
    </row>
    <row r="164" spans="1:10" x14ac:dyDescent="0.3">
      <c r="A164" s="7">
        <v>59.707814067796612</v>
      </c>
      <c r="B164" s="7">
        <v>19.149248813559314</v>
      </c>
      <c r="C164" s="7">
        <v>251.16145056789082</v>
      </c>
      <c r="D164" s="7">
        <v>28.728835423728825</v>
      </c>
      <c r="E164" s="7">
        <v>11.155002338983053</v>
      </c>
      <c r="F164" s="7">
        <v>1</v>
      </c>
      <c r="G164" s="7">
        <v>459.50173981094622</v>
      </c>
      <c r="H164" s="7">
        <v>30.07746644067797</v>
      </c>
      <c r="I164" s="23">
        <v>2.0267847457627126E-2</v>
      </c>
      <c r="J164" s="23">
        <v>1.2875723163841805E-2</v>
      </c>
    </row>
    <row r="165" spans="1:10" x14ac:dyDescent="0.3">
      <c r="A165" s="7">
        <v>58.290258947368422</v>
      </c>
      <c r="B165" s="7">
        <v>18.918390526315775</v>
      </c>
      <c r="C165" s="7">
        <v>250.97459135109693</v>
      </c>
      <c r="D165" s="7">
        <v>28.196209298245609</v>
      </c>
      <c r="E165" s="7">
        <v>6.097394017543861</v>
      </c>
      <c r="F165" s="7">
        <v>1</v>
      </c>
      <c r="G165" s="7">
        <v>453.96166452006082</v>
      </c>
      <c r="H165" s="7">
        <v>30.130035263157882</v>
      </c>
      <c r="I165" s="23">
        <v>1.9819216374269002E-2</v>
      </c>
      <c r="J165" s="23">
        <v>1.0225444444444445E-2</v>
      </c>
    </row>
    <row r="166" spans="1:10" x14ac:dyDescent="0.3">
      <c r="A166" s="7">
        <v>57.827793508771926</v>
      </c>
      <c r="B166" s="7">
        <v>18.486551228070184</v>
      </c>
      <c r="C166" s="7">
        <v>249.57247203585425</v>
      </c>
      <c r="D166" s="7">
        <v>28.046388947368424</v>
      </c>
      <c r="E166" s="7">
        <v>4.4339500877192979</v>
      </c>
      <c r="F166" s="7">
        <v>1</v>
      </c>
      <c r="G166" s="7">
        <v>452.06517652356052</v>
      </c>
      <c r="H166" s="7">
        <v>30.290368421052619</v>
      </c>
      <c r="I166" s="23">
        <v>2.0198403508771931E-2</v>
      </c>
      <c r="J166" s="23">
        <v>8.969005847953215E-3</v>
      </c>
    </row>
    <row r="167" spans="1:10" x14ac:dyDescent="0.3">
      <c r="A167" s="7">
        <v>59.672900000000013</v>
      </c>
      <c r="B167" s="7">
        <v>20.229950169491534</v>
      </c>
      <c r="C167" s="7">
        <v>255.38058474884127</v>
      </c>
      <c r="D167" s="7">
        <v>27.623593050847472</v>
      </c>
      <c r="E167" s="7">
        <v>1.9644583898305084</v>
      </c>
      <c r="F167" s="7">
        <v>1</v>
      </c>
      <c r="G167" s="7">
        <v>449.58001769563646</v>
      </c>
      <c r="H167" s="7">
        <v>29.454910169491527</v>
      </c>
      <c r="I167" s="23">
        <v>1.8318333333333329E-2</v>
      </c>
      <c r="J167" s="23">
        <v>1.1684310734463275E-2</v>
      </c>
    </row>
    <row r="168" spans="1:10" x14ac:dyDescent="0.3">
      <c r="A168" s="7">
        <v>60.422096779661011</v>
      </c>
      <c r="B168" s="7">
        <v>19.886513389830512</v>
      </c>
      <c r="C168" s="7">
        <v>253.61161135538259</v>
      </c>
      <c r="D168" s="7">
        <v>28.097196440677969</v>
      </c>
      <c r="E168" s="7">
        <v>2.4608368474576263</v>
      </c>
      <c r="F168" s="7">
        <v>1</v>
      </c>
      <c r="G168" s="7">
        <v>449.37202948596462</v>
      </c>
      <c r="H168" s="7">
        <v>30.123459661016948</v>
      </c>
      <c r="I168" s="23">
        <v>1.940302824858757E-2</v>
      </c>
      <c r="J168" s="23">
        <v>1.1029033898305082E-2</v>
      </c>
    </row>
    <row r="169" spans="1:10" x14ac:dyDescent="0.3">
      <c r="A169" s="7">
        <v>59.331461864406741</v>
      </c>
      <c r="B169" s="7">
        <v>19.789497118644071</v>
      </c>
      <c r="C169" s="7">
        <v>253.80954286047651</v>
      </c>
      <c r="D169" s="7">
        <v>27.921701694915242</v>
      </c>
      <c r="E169" s="7">
        <v>2.9420323050847461</v>
      </c>
      <c r="F169" s="7">
        <v>1</v>
      </c>
      <c r="G169" s="7">
        <v>450.32998085267252</v>
      </c>
      <c r="H169" s="7">
        <v>30.405367288135587</v>
      </c>
      <c r="I169" s="23">
        <v>1.8723016949152529E-2</v>
      </c>
      <c r="J169" s="23">
        <v>8.9679322033898289E-3</v>
      </c>
    </row>
    <row r="170" spans="1:10" x14ac:dyDescent="0.3">
      <c r="A170" s="7">
        <v>60.849835593220305</v>
      </c>
      <c r="B170" s="7">
        <v>21.180281525423734</v>
      </c>
      <c r="C170" s="7">
        <v>258.61039753703523</v>
      </c>
      <c r="D170" s="7">
        <v>27.765387288135596</v>
      </c>
      <c r="E170" s="7">
        <v>1.1201243050847458</v>
      </c>
      <c r="F170" s="7">
        <v>1</v>
      </c>
      <c r="G170" s="7">
        <v>448.19358484255196</v>
      </c>
      <c r="H170" s="7">
        <v>29.875717288135597</v>
      </c>
      <c r="I170" s="23">
        <v>1.7672915254237288E-2</v>
      </c>
      <c r="J170" s="23">
        <v>1.1405163841807909E-2</v>
      </c>
    </row>
    <row r="171" spans="1:10" x14ac:dyDescent="0.3">
      <c r="A171" s="7">
        <v>60.7753274576271</v>
      </c>
      <c r="B171" s="7">
        <v>21.084368813559323</v>
      </c>
      <c r="C171" s="7">
        <v>258.25082759428278</v>
      </c>
      <c r="D171" s="7">
        <v>27.846246779661005</v>
      </c>
      <c r="E171" s="7">
        <v>1.6334048813559328</v>
      </c>
      <c r="F171" s="7">
        <v>1</v>
      </c>
      <c r="G171" s="7">
        <v>448.73012187187646</v>
      </c>
      <c r="H171" s="7">
        <v>30.228340677966099</v>
      </c>
      <c r="I171" s="23">
        <v>1.8076152542372881E-2</v>
      </c>
      <c r="J171" s="23">
        <v>1.0197514124293783E-2</v>
      </c>
    </row>
    <row r="172" spans="1:10" x14ac:dyDescent="0.3">
      <c r="A172" s="7">
        <v>61.439525084745767</v>
      </c>
      <c r="B172" s="7">
        <v>21.240994406779663</v>
      </c>
      <c r="C172" s="7">
        <v>258.49001735268064</v>
      </c>
      <c r="D172" s="7">
        <v>28.158020677966096</v>
      </c>
      <c r="E172" s="7">
        <v>2.1003957288135595</v>
      </c>
      <c r="F172" s="7">
        <v>1</v>
      </c>
      <c r="G172" s="7">
        <v>448.77764771844676</v>
      </c>
      <c r="H172" s="7">
        <v>30.937191864406785</v>
      </c>
      <c r="I172" s="23">
        <v>1.8285242937853108E-2</v>
      </c>
      <c r="J172" s="23">
        <v>8.6931751412429384E-3</v>
      </c>
    </row>
    <row r="173" spans="1:10" x14ac:dyDescent="0.3">
      <c r="A173" s="7">
        <v>61.985598644067807</v>
      </c>
      <c r="B173" s="7">
        <v>22.231850508474569</v>
      </c>
      <c r="C173" s="7">
        <v>262.45523835181257</v>
      </c>
      <c r="D173" s="7">
        <v>27.944315932203398</v>
      </c>
      <c r="E173" s="7">
        <v>2.0880622711864412</v>
      </c>
      <c r="F173" s="7">
        <v>1</v>
      </c>
      <c r="G173" s="7">
        <v>449.15585513871446</v>
      </c>
      <c r="H173" s="7">
        <v>30.279873728813556</v>
      </c>
      <c r="I173" s="23">
        <v>1.6043700564971747E-2</v>
      </c>
      <c r="J173" s="23">
        <v>1.01624802259887E-2</v>
      </c>
    </row>
    <row r="174" spans="1:10" x14ac:dyDescent="0.3">
      <c r="A174" s="7">
        <v>62.159065689655179</v>
      </c>
      <c r="B174" s="7">
        <v>22.097205172413798</v>
      </c>
      <c r="C174" s="7">
        <v>261.71711064950716</v>
      </c>
      <c r="D174" s="7">
        <v>27.816091724137937</v>
      </c>
      <c r="E174" s="7">
        <v>2.3864375862068972</v>
      </c>
      <c r="F174" s="7">
        <v>1</v>
      </c>
      <c r="G174" s="7">
        <v>449.78710502273282</v>
      </c>
      <c r="H174" s="7">
        <v>30.483657068965528</v>
      </c>
      <c r="I174" s="23">
        <v>1.6616172413793096E-2</v>
      </c>
      <c r="J174" s="23">
        <v>9.4492873563218373E-3</v>
      </c>
    </row>
    <row r="175" spans="1:10" x14ac:dyDescent="0.3">
      <c r="A175" s="7">
        <v>61.863407457627105</v>
      </c>
      <c r="B175" s="7">
        <v>21.962278813559323</v>
      </c>
      <c r="C175" s="7">
        <v>261.32759941626108</v>
      </c>
      <c r="D175" s="7">
        <v>28.056512033898301</v>
      </c>
      <c r="E175" s="7">
        <v>2.6552438983050854</v>
      </c>
      <c r="F175" s="7">
        <v>1</v>
      </c>
      <c r="G175" s="7">
        <v>449.70535398713457</v>
      </c>
      <c r="H175" s="7">
        <v>31.178334745762701</v>
      </c>
      <c r="I175" s="23">
        <v>1.6878435028248581E-2</v>
      </c>
      <c r="J175" s="23">
        <v>7.1198983050847452E-3</v>
      </c>
    </row>
    <row r="176" spans="1:10" x14ac:dyDescent="0.3">
      <c r="A176" s="7">
        <v>63.263230000000007</v>
      </c>
      <c r="B176" s="7">
        <v>22.73870694915254</v>
      </c>
      <c r="C176" s="7">
        <v>263.80353015721698</v>
      </c>
      <c r="D176" s="7">
        <v>27.890174576271182</v>
      </c>
      <c r="E176" s="7">
        <v>2.2973471186440677</v>
      </c>
      <c r="F176" s="7">
        <v>1</v>
      </c>
      <c r="G176" s="7">
        <v>449.53372146066852</v>
      </c>
      <c r="H176" s="7">
        <v>30.241674915254254</v>
      </c>
      <c r="I176" s="23">
        <v>1.5703785310734464E-2</v>
      </c>
      <c r="J176" s="23">
        <v>1.0195146892655363E-2</v>
      </c>
    </row>
    <row r="177" spans="1:10" x14ac:dyDescent="0.3">
      <c r="A177" s="7">
        <v>63.200699830508462</v>
      </c>
      <c r="B177" s="7">
        <v>22.804714576271174</v>
      </c>
      <c r="C177" s="7">
        <v>264.15860998762952</v>
      </c>
      <c r="D177" s="7">
        <v>27.844432711864403</v>
      </c>
      <c r="E177" s="7">
        <v>2.7587772711864411</v>
      </c>
      <c r="F177" s="7">
        <v>1</v>
      </c>
      <c r="G177" s="7">
        <v>450.22778780979979</v>
      </c>
      <c r="H177" s="7">
        <v>30.629777457627128</v>
      </c>
      <c r="I177" s="23">
        <v>1.4262214689265546E-2</v>
      </c>
      <c r="J177" s="23">
        <v>7.8735028248587569E-3</v>
      </c>
    </row>
    <row r="178" spans="1:10" x14ac:dyDescent="0.3">
      <c r="A178" s="7">
        <v>65.480776551724119</v>
      </c>
      <c r="B178" s="7">
        <v>23.115337413793114</v>
      </c>
      <c r="C178" s="7">
        <v>263.85077173335469</v>
      </c>
      <c r="D178" s="7">
        <v>27.949994482758626</v>
      </c>
      <c r="E178" s="7">
        <v>4.8527654655172414</v>
      </c>
      <c r="F178" s="7">
        <v>1</v>
      </c>
      <c r="G178" s="7">
        <v>452.77790985471893</v>
      </c>
      <c r="H178" s="7">
        <v>31.584891379310346</v>
      </c>
      <c r="I178" s="23">
        <v>1.8496965517241382E-2</v>
      </c>
      <c r="J178" s="23">
        <v>6.5373965517241369E-3</v>
      </c>
    </row>
    <row r="179" spans="1:10" x14ac:dyDescent="0.3">
      <c r="A179" s="7">
        <v>69.198344736842103</v>
      </c>
      <c r="B179" s="7">
        <v>25.267873157894734</v>
      </c>
      <c r="C179" s="7">
        <v>270.84231979730026</v>
      </c>
      <c r="D179" s="7">
        <v>27.912701754385967</v>
      </c>
      <c r="E179" s="7">
        <v>1.3244679473684209</v>
      </c>
      <c r="F179" s="7">
        <v>1</v>
      </c>
      <c r="G179" s="7">
        <v>448.19237006091919</v>
      </c>
      <c r="H179" s="7">
        <v>31.165410350877199</v>
      </c>
      <c r="I179" s="23">
        <v>1.423754385964913E-2</v>
      </c>
      <c r="J179" s="23">
        <v>8.6558830409356712E-3</v>
      </c>
    </row>
    <row r="180" spans="1:10" x14ac:dyDescent="0.3">
      <c r="A180" s="7">
        <v>69.474078448275847</v>
      </c>
      <c r="B180" s="7">
        <v>25.077466206896545</v>
      </c>
      <c r="C180" s="7">
        <v>269.69927088940454</v>
      </c>
      <c r="D180" s="7">
        <v>28.11810879310346</v>
      </c>
      <c r="E180" s="7">
        <v>1.5519810862068968</v>
      </c>
      <c r="F180" s="7">
        <v>1</v>
      </c>
      <c r="G180" s="7">
        <v>448.11417638883989</v>
      </c>
      <c r="H180" s="7">
        <v>31.647202931034492</v>
      </c>
      <c r="I180" s="23">
        <v>1.5239844827586203E-2</v>
      </c>
      <c r="J180" s="23">
        <v>7.5561149425287331E-3</v>
      </c>
    </row>
    <row r="181" spans="1:10" x14ac:dyDescent="0.3">
      <c r="A181" s="7">
        <v>68.469962586206904</v>
      </c>
      <c r="B181" s="7">
        <v>25.172158448275852</v>
      </c>
      <c r="C181" s="7">
        <v>271.03171589690919</v>
      </c>
      <c r="D181" s="7">
        <v>27.810304310344826</v>
      </c>
      <c r="E181" s="7">
        <v>2.4864455344827587</v>
      </c>
      <c r="F181" s="7">
        <v>1</v>
      </c>
      <c r="G181" s="7">
        <v>449.92994986679372</v>
      </c>
      <c r="H181" s="7">
        <v>31.600541896551729</v>
      </c>
      <c r="I181" s="23">
        <v>1.4081885057471264E-2</v>
      </c>
      <c r="J181" s="23">
        <v>5.0835747126436789E-3</v>
      </c>
    </row>
    <row r="182" spans="1:10" x14ac:dyDescent="0.3">
      <c r="A182" s="7">
        <v>71.298711694915241</v>
      </c>
      <c r="B182" s="7">
        <v>26.294200338983053</v>
      </c>
      <c r="C182" s="7">
        <v>273.96715311378966</v>
      </c>
      <c r="D182" s="7">
        <v>27.786297118644068</v>
      </c>
      <c r="E182" s="7">
        <v>2.5023142881355942</v>
      </c>
      <c r="F182" s="7">
        <v>1</v>
      </c>
      <c r="G182" s="7">
        <v>449.99453431066712</v>
      </c>
      <c r="H182" s="7">
        <v>31.296810847457618</v>
      </c>
      <c r="I182" s="23">
        <v>1.5375711864406793E-2</v>
      </c>
      <c r="J182" s="23">
        <v>8.6206949152542352E-3</v>
      </c>
    </row>
    <row r="183" spans="1:10" x14ac:dyDescent="0.3">
      <c r="A183" s="7">
        <v>70.986636779661012</v>
      </c>
      <c r="B183" s="7">
        <v>26.207366271186441</v>
      </c>
      <c r="C183" s="7">
        <v>273.83057686013137</v>
      </c>
      <c r="D183" s="7">
        <v>27.804035423728809</v>
      </c>
      <c r="E183" s="7">
        <v>2.5492694745762723</v>
      </c>
      <c r="F183" s="7">
        <v>1</v>
      </c>
      <c r="G183" s="7">
        <v>450.02436456944861</v>
      </c>
      <c r="H183" s="7">
        <v>31.501356610169491</v>
      </c>
      <c r="I183" s="23">
        <v>1.5258322033898311E-2</v>
      </c>
      <c r="J183" s="23">
        <v>7.4584350282485851E-3</v>
      </c>
    </row>
    <row r="184" spans="1:10" x14ac:dyDescent="0.3">
      <c r="A184" s="7">
        <v>71.384057368421054</v>
      </c>
      <c r="B184" s="7">
        <v>26.316483157894744</v>
      </c>
      <c r="C184" s="7">
        <v>273.99719488262639</v>
      </c>
      <c r="D184" s="7">
        <v>28.098477017543864</v>
      </c>
      <c r="E184" s="7">
        <v>3.0883177543859652</v>
      </c>
      <c r="F184" s="7">
        <v>1</v>
      </c>
      <c r="G184" s="7">
        <v>450.20379037439568</v>
      </c>
      <c r="H184" s="7">
        <v>31.960277192982449</v>
      </c>
      <c r="I184" s="23">
        <v>1.5415742690058486E-2</v>
      </c>
      <c r="J184" s="23">
        <v>6.6774327485380125E-3</v>
      </c>
    </row>
    <row r="185" spans="1:10" x14ac:dyDescent="0.3">
      <c r="A185" s="7">
        <v>73.773402881355935</v>
      </c>
      <c r="B185" s="7">
        <v>27.030985762711857</v>
      </c>
      <c r="C185" s="7">
        <v>275.28816027663373</v>
      </c>
      <c r="D185" s="7">
        <v>27.838550847457626</v>
      </c>
      <c r="E185" s="7">
        <v>1.8211276779661016</v>
      </c>
      <c r="F185" s="7">
        <v>1</v>
      </c>
      <c r="G185" s="7">
        <v>448.99491810523227</v>
      </c>
      <c r="H185" s="7">
        <v>31.320101016949149</v>
      </c>
      <c r="I185" s="23">
        <v>1.6368807909604523E-2</v>
      </c>
      <c r="J185" s="23">
        <v>9.8647909604519784E-3</v>
      </c>
    </row>
    <row r="186" spans="1:10" x14ac:dyDescent="0.3">
      <c r="A186" s="7">
        <v>72.761980169491522</v>
      </c>
      <c r="B186" s="7">
        <v>27.309419830508475</v>
      </c>
      <c r="C186" s="7">
        <v>277.72409410198026</v>
      </c>
      <c r="D186" s="7">
        <v>27.659739830508478</v>
      </c>
      <c r="E186" s="7">
        <v>2.4305486271186445</v>
      </c>
      <c r="F186" s="7">
        <v>1</v>
      </c>
      <c r="G186" s="7">
        <v>450.12938654024697</v>
      </c>
      <c r="H186" s="7">
        <v>31.59861966101694</v>
      </c>
      <c r="I186" s="23">
        <v>1.5006672316384176E-2</v>
      </c>
      <c r="J186" s="23">
        <v>6.6816214689265534E-3</v>
      </c>
    </row>
    <row r="187" spans="1:10" x14ac:dyDescent="0.3">
      <c r="A187" s="7">
        <v>71.810230350877177</v>
      </c>
      <c r="B187" s="7">
        <v>27.047691403508768</v>
      </c>
      <c r="C187" s="7">
        <v>277.36737510622555</v>
      </c>
      <c r="D187" s="7">
        <v>27.950210701754386</v>
      </c>
      <c r="E187" s="7">
        <v>5.6309820701754401</v>
      </c>
      <c r="F187" s="7">
        <v>1</v>
      </c>
      <c r="G187" s="7">
        <v>453.78172662053413</v>
      </c>
      <c r="H187" s="7">
        <v>32.028888596491221</v>
      </c>
      <c r="I187" s="23">
        <v>1.5172789473684214E-2</v>
      </c>
      <c r="J187" s="23">
        <v>5.3602046783625731E-3</v>
      </c>
    </row>
    <row r="188" spans="1:10" x14ac:dyDescent="0.3">
      <c r="A188" s="7">
        <v>73.440854482758652</v>
      </c>
      <c r="B188" s="7">
        <v>28.082667586206895</v>
      </c>
      <c r="C188" s="7">
        <v>281.23570691324005</v>
      </c>
      <c r="D188" s="7">
        <v>27.957038965517231</v>
      </c>
      <c r="E188" s="7">
        <v>4.8619375517241377</v>
      </c>
      <c r="F188" s="7">
        <v>1</v>
      </c>
      <c r="G188" s="7">
        <v>452.777551533539</v>
      </c>
      <c r="H188" s="7">
        <v>31.79770499999999</v>
      </c>
      <c r="I188" s="23">
        <v>1.5071758620689659E-2</v>
      </c>
      <c r="J188" s="23">
        <v>7.7789770114942538E-3</v>
      </c>
    </row>
    <row r="189" spans="1:10" x14ac:dyDescent="0.3">
      <c r="A189" s="7">
        <v>73.185443050847425</v>
      </c>
      <c r="B189" s="7">
        <v>28.091365593220328</v>
      </c>
      <c r="C189" s="7">
        <v>281.62268284767816</v>
      </c>
      <c r="D189" s="7">
        <v>27.939435423728817</v>
      </c>
      <c r="E189" s="7">
        <v>5.2459629152542373</v>
      </c>
      <c r="F189" s="7">
        <v>1</v>
      </c>
      <c r="G189" s="7">
        <v>453.30442013325569</v>
      </c>
      <c r="H189" s="7">
        <v>32.096413220338981</v>
      </c>
      <c r="I189" s="23">
        <v>1.4974480225988702E-2</v>
      </c>
      <c r="J189" s="23">
        <v>5.8770225988700568E-3</v>
      </c>
    </row>
    <row r="190" spans="1:10" x14ac:dyDescent="0.3">
      <c r="A190" s="7">
        <v>73.646583275862071</v>
      </c>
      <c r="B190" s="7">
        <v>27.885713620689657</v>
      </c>
      <c r="C190" s="7">
        <v>279.86052244185402</v>
      </c>
      <c r="D190" s="7">
        <v>28.12589724137932</v>
      </c>
      <c r="E190" s="7">
        <v>6.0201073620689645</v>
      </c>
      <c r="F190" s="7">
        <v>1</v>
      </c>
      <c r="G190" s="7">
        <v>453.98210992139531</v>
      </c>
      <c r="H190" s="7">
        <v>32.450007758620686</v>
      </c>
      <c r="I190" s="23">
        <v>1.5923557471264366E-2</v>
      </c>
      <c r="J190" s="23">
        <v>5.5148275862068981E-3</v>
      </c>
    </row>
    <row r="191" spans="1:10" x14ac:dyDescent="0.3">
      <c r="A191" s="7">
        <v>73.893377457627125</v>
      </c>
      <c r="B191" s="7">
        <v>29.074866779661015</v>
      </c>
      <c r="C191" s="7">
        <v>286.88146303888163</v>
      </c>
      <c r="D191" s="7">
        <v>28.074432711864393</v>
      </c>
      <c r="E191" s="7">
        <v>4.8658355254237291</v>
      </c>
      <c r="F191" s="7">
        <v>1</v>
      </c>
      <c r="G191" s="7">
        <v>452.57831988683046</v>
      </c>
      <c r="H191" s="7">
        <v>32.094223559322039</v>
      </c>
      <c r="I191" s="23">
        <v>1.4481847457627114E-2</v>
      </c>
      <c r="J191" s="23">
        <v>7.5438474576271179E-3</v>
      </c>
    </row>
    <row r="192" spans="1:10" x14ac:dyDescent="0.3">
      <c r="A192" s="7">
        <v>75.016474745762721</v>
      </c>
      <c r="B192" s="7">
        <v>29.085901525423726</v>
      </c>
      <c r="C192" s="7">
        <v>285.13136672748504</v>
      </c>
      <c r="D192" s="7">
        <v>28.148173559322046</v>
      </c>
      <c r="E192" s="7">
        <v>4.5255863220338988</v>
      </c>
      <c r="F192" s="7">
        <v>1</v>
      </c>
      <c r="G192" s="7">
        <v>452.00586097429192</v>
      </c>
      <c r="H192" s="7">
        <v>32.336524406779667</v>
      </c>
      <c r="I192" s="23">
        <v>1.4947768361581924E-2</v>
      </c>
      <c r="J192" s="23">
        <v>6.9454689265536712E-3</v>
      </c>
    </row>
    <row r="193" spans="1:10" x14ac:dyDescent="0.3">
      <c r="A193" s="7">
        <v>75.255476101694924</v>
      </c>
      <c r="B193" s="7">
        <v>28.972729491525428</v>
      </c>
      <c r="C193" s="7">
        <v>284.09259907748628</v>
      </c>
      <c r="D193" s="7">
        <v>28.130834067796613</v>
      </c>
      <c r="E193" s="7">
        <v>4.7257224745762709</v>
      </c>
      <c r="F193" s="7">
        <v>1</v>
      </c>
      <c r="G193" s="7">
        <v>452.29745301531756</v>
      </c>
      <c r="H193" s="7">
        <v>32.529199999999989</v>
      </c>
      <c r="I193" s="23">
        <v>1.5249192090395486E-2</v>
      </c>
      <c r="J193" s="23">
        <v>5.791000000000001E-3</v>
      </c>
    </row>
    <row r="194" spans="1:10" x14ac:dyDescent="0.3">
      <c r="A194" s="7">
        <v>78.167730925925937</v>
      </c>
      <c r="B194" s="7">
        <v>29.728174259259262</v>
      </c>
      <c r="C194" s="7">
        <v>284.68615941890198</v>
      </c>
      <c r="D194" s="7">
        <v>28.018527962962956</v>
      </c>
      <c r="E194" s="7">
        <v>2.8822308703703703</v>
      </c>
      <c r="F194" s="7">
        <v>1</v>
      </c>
      <c r="G194" s="7">
        <v>450.07566170251982</v>
      </c>
      <c r="H194" s="7">
        <v>32.179533888888898</v>
      </c>
      <c r="I194" s="23">
        <v>1.6201543209876542E-2</v>
      </c>
      <c r="J194" s="23">
        <v>8.8188827160493814E-3</v>
      </c>
    </row>
    <row r="195" spans="1:10" x14ac:dyDescent="0.3">
      <c r="A195" s="7">
        <v>76.971817719298215</v>
      </c>
      <c r="B195" s="7">
        <v>30.122123333333334</v>
      </c>
      <c r="C195" s="7">
        <v>288.76040928384919</v>
      </c>
      <c r="D195" s="7">
        <v>28.008134561403509</v>
      </c>
      <c r="E195" s="7">
        <v>3.189841736842105</v>
      </c>
      <c r="F195" s="7">
        <v>1</v>
      </c>
      <c r="G195" s="7">
        <v>450.50115742534808</v>
      </c>
      <c r="H195" s="7">
        <v>32.443699999999993</v>
      </c>
      <c r="I195" s="23">
        <v>1.5054713450292405E-2</v>
      </c>
      <c r="J195" s="23">
        <v>6.9648947368421039E-3</v>
      </c>
    </row>
    <row r="196" spans="1:10" x14ac:dyDescent="0.3">
      <c r="A196" s="7">
        <v>77.574767037037034</v>
      </c>
      <c r="B196" s="7">
        <v>29.85135407407407</v>
      </c>
      <c r="C196" s="7">
        <v>286.16333463135487</v>
      </c>
      <c r="D196" s="7">
        <v>27.704762777777773</v>
      </c>
      <c r="E196" s="7">
        <v>5.2194877037037042</v>
      </c>
      <c r="F196" s="7">
        <v>1</v>
      </c>
      <c r="G196" s="7">
        <v>453.67357226420927</v>
      </c>
      <c r="H196" s="7">
        <v>32.535321296296303</v>
      </c>
      <c r="I196" s="23">
        <v>1.5743246913580245E-2</v>
      </c>
      <c r="J196" s="23">
        <v>4.8692469135802477E-3</v>
      </c>
    </row>
    <row r="197" spans="1:10" x14ac:dyDescent="0.3">
      <c r="A197" s="7">
        <v>80.271392280701761</v>
      </c>
      <c r="B197" s="7">
        <v>30.954150877192976</v>
      </c>
      <c r="C197" s="7">
        <v>288.99624917968566</v>
      </c>
      <c r="D197" s="7">
        <v>27.755797192982449</v>
      </c>
      <c r="E197" s="7">
        <v>4.0027463508771932</v>
      </c>
      <c r="F197" s="7">
        <v>1</v>
      </c>
      <c r="G197" s="7">
        <v>452.01458507882876</v>
      </c>
      <c r="H197" s="7">
        <v>32.116643859649123</v>
      </c>
      <c r="I197" s="23">
        <v>1.555745029239766E-2</v>
      </c>
      <c r="J197" s="23">
        <v>9.2529766081871391E-3</v>
      </c>
    </row>
    <row r="198" spans="1:10" x14ac:dyDescent="0.3">
      <c r="A198" s="7">
        <v>80.760443793103462</v>
      </c>
      <c r="B198" s="7">
        <v>31.092524482758623</v>
      </c>
      <c r="C198" s="7">
        <v>289.14039581162046</v>
      </c>
      <c r="D198" s="7">
        <v>28.25422879310344</v>
      </c>
      <c r="E198" s="7">
        <v>4.3161545172413787</v>
      </c>
      <c r="F198" s="7">
        <v>1</v>
      </c>
      <c r="G198" s="7">
        <v>451.54429576875015</v>
      </c>
      <c r="H198" s="7">
        <v>33.067306379310338</v>
      </c>
      <c r="I198" s="23">
        <v>1.5563011494252866E-2</v>
      </c>
      <c r="J198" s="23">
        <v>7.2580344827586213E-3</v>
      </c>
    </row>
    <row r="199" spans="1:10" x14ac:dyDescent="0.3">
      <c r="A199" s="7">
        <v>80.627259152542422</v>
      </c>
      <c r="B199" s="7">
        <v>31.221296949152535</v>
      </c>
      <c r="C199" s="7">
        <v>290.09190839134965</v>
      </c>
      <c r="D199" s="7">
        <v>28.350081186440683</v>
      </c>
      <c r="E199" s="7">
        <v>4.800537661016949</v>
      </c>
      <c r="F199" s="7">
        <v>1</v>
      </c>
      <c r="G199" s="7">
        <v>452.01045744171023</v>
      </c>
      <c r="H199" s="7">
        <v>33.371792372881366</v>
      </c>
      <c r="I199" s="23">
        <v>1.5437824858757054E-2</v>
      </c>
      <c r="J199" s="23">
        <v>6.02893220338983E-3</v>
      </c>
    </row>
    <row r="200" spans="1:10" x14ac:dyDescent="0.3">
      <c r="A200" s="7">
        <v>81.730590370370365</v>
      </c>
      <c r="B200" s="7">
        <v>31.969016666666672</v>
      </c>
      <c r="C200" s="7">
        <v>293.0568112004716</v>
      </c>
      <c r="D200" s="7">
        <v>28.738545740740751</v>
      </c>
      <c r="E200" s="7">
        <v>4.5354537037037046</v>
      </c>
      <c r="F200" s="7">
        <v>1</v>
      </c>
      <c r="G200" s="7">
        <v>450.97165235700464</v>
      </c>
      <c r="H200" s="7">
        <v>33.483522037037027</v>
      </c>
      <c r="I200" s="23">
        <v>1.5225833333333338E-2</v>
      </c>
      <c r="J200" s="23">
        <v>8.472117283950616E-3</v>
      </c>
    </row>
    <row r="201" spans="1:10" x14ac:dyDescent="0.3">
      <c r="A201" s="7">
        <v>82.060976896551722</v>
      </c>
      <c r="B201" s="7">
        <v>31.854585172413799</v>
      </c>
      <c r="C201" s="7">
        <v>291.84604735560782</v>
      </c>
      <c r="D201" s="7">
        <v>28.532922758620689</v>
      </c>
      <c r="E201" s="7">
        <v>4.6024676206896569</v>
      </c>
      <c r="F201" s="7">
        <v>1</v>
      </c>
      <c r="G201" s="7">
        <v>451.42686722171993</v>
      </c>
      <c r="H201" s="7">
        <v>33.626673275862068</v>
      </c>
      <c r="I201" s="23">
        <v>1.5659454022988489E-2</v>
      </c>
      <c r="J201" s="23">
        <v>6.3924942528735644E-3</v>
      </c>
    </row>
    <row r="202" spans="1:10" x14ac:dyDescent="0.3">
      <c r="A202" s="7">
        <v>81.692665178571431</v>
      </c>
      <c r="B202" s="7">
        <v>31.998866607142848</v>
      </c>
      <c r="C202" s="7">
        <v>293.30744212890016</v>
      </c>
      <c r="D202" s="7">
        <v>28.18488107142856</v>
      </c>
      <c r="E202" s="7">
        <v>4.7673898392857144</v>
      </c>
      <c r="F202" s="7">
        <v>1</v>
      </c>
      <c r="G202" s="7">
        <v>452.25713007464219</v>
      </c>
      <c r="H202" s="7">
        <v>33.513780000000004</v>
      </c>
      <c r="I202" s="23">
        <v>1.5126803571428583E-2</v>
      </c>
      <c r="J202" s="23">
        <v>5.08655357142857E-3</v>
      </c>
    </row>
    <row r="203" spans="1:10" x14ac:dyDescent="0.3">
      <c r="A203" s="7">
        <v>84.880826101694922</v>
      </c>
      <c r="B203" s="7">
        <v>32.906628135593216</v>
      </c>
      <c r="C203" s="7">
        <v>294.07795921587478</v>
      </c>
      <c r="D203" s="7">
        <v>27.734732033898311</v>
      </c>
      <c r="E203" s="7">
        <v>3.4586243050847467</v>
      </c>
      <c r="F203" s="7">
        <v>1</v>
      </c>
      <c r="G203" s="7">
        <v>451.34307974981203</v>
      </c>
      <c r="H203" s="7">
        <v>32.925476101694926</v>
      </c>
      <c r="I203" s="23">
        <v>1.6221186440677968E-2</v>
      </c>
      <c r="J203" s="23">
        <v>7.5372598870056505E-3</v>
      </c>
    </row>
    <row r="204" spans="1:10" x14ac:dyDescent="0.3">
      <c r="A204" s="7">
        <v>85.296738305084759</v>
      </c>
      <c r="B204" s="7">
        <v>32.773526271186448</v>
      </c>
      <c r="C204" s="7">
        <v>292.75004715238737</v>
      </c>
      <c r="D204" s="7">
        <v>27.877818474576276</v>
      </c>
      <c r="E204" s="7">
        <v>3.4438413389830527</v>
      </c>
      <c r="F204" s="7">
        <v>1</v>
      </c>
      <c r="G204" s="7">
        <v>451.06894435329701</v>
      </c>
      <c r="H204" s="7">
        <v>33.315863728813554</v>
      </c>
      <c r="I204" s="23">
        <v>1.6662915254237291E-2</v>
      </c>
      <c r="J204" s="23">
        <v>6.424418079096046E-3</v>
      </c>
    </row>
    <row r="205" spans="1:10" x14ac:dyDescent="0.3">
      <c r="A205" s="7">
        <v>85.950675254237296</v>
      </c>
      <c r="B205" s="7">
        <v>32.920821525423726</v>
      </c>
      <c r="C205" s="7">
        <v>292.73288588032227</v>
      </c>
      <c r="D205" s="7">
        <v>28.047389322033904</v>
      </c>
      <c r="E205" s="7">
        <v>4.1444564915254229</v>
      </c>
      <c r="F205" s="7">
        <v>1</v>
      </c>
      <c r="G205" s="7">
        <v>451.68531775226666</v>
      </c>
      <c r="H205" s="7">
        <v>33.688708474576266</v>
      </c>
      <c r="I205" s="23">
        <v>1.6970468926553666E-2</v>
      </c>
      <c r="J205" s="23">
        <v>5.6948418079096064E-3</v>
      </c>
    </row>
    <row r="206" spans="1:10" x14ac:dyDescent="0.3">
      <c r="A206" s="7">
        <v>87.439032881355928</v>
      </c>
      <c r="B206" s="7">
        <v>34.070461016949153</v>
      </c>
      <c r="C206" s="7">
        <v>297.27679315963195</v>
      </c>
      <c r="D206" s="7">
        <v>28.12319966101694</v>
      </c>
      <c r="E206" s="7">
        <v>3.7159292711864405</v>
      </c>
      <c r="F206" s="7">
        <v>1</v>
      </c>
      <c r="G206" s="7">
        <v>450.98819323091482</v>
      </c>
      <c r="H206" s="7">
        <v>33.385757796610172</v>
      </c>
      <c r="I206" s="23">
        <v>1.6542412429378529E-2</v>
      </c>
      <c r="J206" s="23">
        <v>8.5531694915254239E-3</v>
      </c>
    </row>
    <row r="207" spans="1:10" x14ac:dyDescent="0.3">
      <c r="A207" s="7">
        <v>86.627684385964898</v>
      </c>
      <c r="B207" s="7">
        <v>34.073691929824555</v>
      </c>
      <c r="C207" s="7">
        <v>298.52578968242261</v>
      </c>
      <c r="D207" s="7">
        <v>27.935484736842103</v>
      </c>
      <c r="E207" s="7">
        <v>3.3287275789473685</v>
      </c>
      <c r="F207" s="7">
        <v>1</v>
      </c>
      <c r="G207" s="7">
        <v>450.81465229903694</v>
      </c>
      <c r="H207" s="7">
        <v>33.449298421052632</v>
      </c>
      <c r="I207" s="23">
        <v>1.6288684210526323E-2</v>
      </c>
      <c r="J207" s="23">
        <v>6.9426666666666664E-3</v>
      </c>
    </row>
    <row r="208" spans="1:10" x14ac:dyDescent="0.3">
      <c r="A208" s="7">
        <v>87.700302033898311</v>
      </c>
      <c r="B208" s="7">
        <v>34.046393898305091</v>
      </c>
      <c r="C208" s="7">
        <v>296.76583250826508</v>
      </c>
      <c r="D208" s="7">
        <v>27.93617033898305</v>
      </c>
      <c r="E208" s="7">
        <v>3.6787729152542359</v>
      </c>
      <c r="F208" s="7">
        <v>1</v>
      </c>
      <c r="G208" s="7">
        <v>451.27290677938078</v>
      </c>
      <c r="H208" s="7">
        <v>33.732046271186448</v>
      </c>
      <c r="I208" s="23">
        <v>1.6912762711864402E-2</v>
      </c>
      <c r="J208" s="23">
        <v>5.966553672316386E-3</v>
      </c>
    </row>
    <row r="209" spans="1:10" x14ac:dyDescent="0.3">
      <c r="A209" s="7">
        <v>90.285372962962981</v>
      </c>
      <c r="B209" s="7">
        <v>35.000804259259247</v>
      </c>
      <c r="C209" s="7">
        <v>298.65849721825327</v>
      </c>
      <c r="D209" s="7">
        <v>28.156612592592587</v>
      </c>
      <c r="E209" s="7">
        <v>4.1005429814814818</v>
      </c>
      <c r="F209" s="7">
        <v>1</v>
      </c>
      <c r="G209" s="7">
        <v>451.43431792889481</v>
      </c>
      <c r="H209" s="7">
        <v>33.445742592592588</v>
      </c>
      <c r="I209" s="23">
        <v>1.7418086419753082E-2</v>
      </c>
      <c r="J209" s="23">
        <v>9.5918271604938325E-3</v>
      </c>
    </row>
    <row r="210" spans="1:10" x14ac:dyDescent="0.3">
      <c r="A210" s="7">
        <v>90.143223793103473</v>
      </c>
      <c r="B210" s="7">
        <v>34.951696896551709</v>
      </c>
      <c r="C210" s="7">
        <v>298.57419619918392</v>
      </c>
      <c r="D210" s="7">
        <v>27.874662068965513</v>
      </c>
      <c r="E210" s="7">
        <v>5.307642551724137</v>
      </c>
      <c r="F210" s="7">
        <v>1</v>
      </c>
      <c r="G210" s="7">
        <v>453.49534277471588</v>
      </c>
      <c r="H210" s="7">
        <v>33.623253103448285</v>
      </c>
      <c r="I210" s="23">
        <v>1.7287971264367819E-2</v>
      </c>
      <c r="J210" s="23">
        <v>7.619971264367819E-3</v>
      </c>
    </row>
    <row r="211" spans="1:10" x14ac:dyDescent="0.3">
      <c r="A211" s="7">
        <v>89.895271206896524</v>
      </c>
      <c r="B211" s="7">
        <v>34.794948620689659</v>
      </c>
      <c r="C211" s="7">
        <v>298.0281383144366</v>
      </c>
      <c r="D211" s="7">
        <v>28.035194137931036</v>
      </c>
      <c r="E211" s="7">
        <v>5.2227320344827577</v>
      </c>
      <c r="F211" s="7">
        <v>1</v>
      </c>
      <c r="G211" s="7">
        <v>453.10914078514418</v>
      </c>
      <c r="H211" s="7">
        <v>34.132637413793091</v>
      </c>
      <c r="I211" s="23">
        <v>1.718824137931035E-2</v>
      </c>
      <c r="J211" s="23">
        <v>5.6793045977011495E-3</v>
      </c>
    </row>
    <row r="212" spans="1:10" x14ac:dyDescent="0.3">
      <c r="A212" s="7">
        <v>92.521070000000023</v>
      </c>
      <c r="B212" s="7">
        <v>35.92557807017544</v>
      </c>
      <c r="C212" s="7">
        <v>300.81606442435475</v>
      </c>
      <c r="D212" s="7">
        <v>27.772494210526318</v>
      </c>
      <c r="E212" s="7">
        <v>2.5145487719298241</v>
      </c>
      <c r="F212" s="7">
        <v>1</v>
      </c>
      <c r="G212" s="7">
        <v>450.0357447782996</v>
      </c>
      <c r="H212" s="7">
        <v>33.244659473684209</v>
      </c>
      <c r="I212" s="23">
        <v>1.7995105263157896E-2</v>
      </c>
      <c r="J212" s="23">
        <v>9.8501871345029225E-3</v>
      </c>
    </row>
    <row r="213" spans="1:10" x14ac:dyDescent="0.3">
      <c r="A213" s="7">
        <v>92.689851607142856</v>
      </c>
      <c r="B213" s="7">
        <v>36.015514999999994</v>
      </c>
      <c r="C213" s="7">
        <v>301.08829282458521</v>
      </c>
      <c r="D213" s="7">
        <v>28.126515000000001</v>
      </c>
      <c r="E213" s="7">
        <v>3.7884230000000008</v>
      </c>
      <c r="F213" s="7">
        <v>1</v>
      </c>
      <c r="G213" s="7">
        <v>451.07769241033236</v>
      </c>
      <c r="H213" s="7">
        <v>34.102345714285718</v>
      </c>
      <c r="I213" s="23">
        <v>1.7937339285714289E-2</v>
      </c>
      <c r="J213" s="23">
        <v>7.7096964285714277E-3</v>
      </c>
    </row>
    <row r="214" spans="1:10" x14ac:dyDescent="0.3">
      <c r="A214" s="7">
        <v>93.413811964285728</v>
      </c>
      <c r="B214" s="7">
        <v>35.915641785714293</v>
      </c>
      <c r="C214" s="7">
        <v>299.62426228088913</v>
      </c>
      <c r="D214" s="7">
        <v>28.128177321428574</v>
      </c>
      <c r="E214" s="7">
        <v>3.9930483928571427</v>
      </c>
      <c r="F214" s="7">
        <v>1</v>
      </c>
      <c r="G214" s="7">
        <v>451.34369847670803</v>
      </c>
      <c r="H214" s="7">
        <v>34.524492321428575</v>
      </c>
      <c r="I214" s="23">
        <v>1.8416214285714279E-2</v>
      </c>
      <c r="J214" s="23">
        <v>6.258714285714285E-3</v>
      </c>
    </row>
    <row r="215" spans="1:10" x14ac:dyDescent="0.3">
      <c r="A215" s="7">
        <v>95.005256949152539</v>
      </c>
      <c r="B215" s="7">
        <v>36.97013949152543</v>
      </c>
      <c r="C215" s="7">
        <v>303.25392821732618</v>
      </c>
      <c r="D215" s="7">
        <v>27.944372881355928</v>
      </c>
      <c r="E215" s="7">
        <v>2.7867217627118634</v>
      </c>
      <c r="F215" s="7">
        <v>1</v>
      </c>
      <c r="G215" s="7">
        <v>450.08370713992679</v>
      </c>
      <c r="H215" s="7">
        <v>33.923566101694917</v>
      </c>
      <c r="I215" s="23">
        <v>1.8536209039548019E-2</v>
      </c>
      <c r="J215" s="23">
        <v>8.977627118644067E-3</v>
      </c>
    </row>
    <row r="216" spans="1:10" x14ac:dyDescent="0.3">
      <c r="A216" s="7">
        <v>96.507704912280673</v>
      </c>
      <c r="B216" s="7">
        <v>37.005680877192987</v>
      </c>
      <c r="C216" s="7">
        <v>301.58149057860629</v>
      </c>
      <c r="D216" s="7">
        <v>27.71959403508772</v>
      </c>
      <c r="E216" s="7">
        <v>2.7883797368421046</v>
      </c>
      <c r="F216" s="7">
        <v>1</v>
      </c>
      <c r="G216" s="7">
        <v>450.49210142737428</v>
      </c>
      <c r="H216" s="7">
        <v>34.204585964912255</v>
      </c>
      <c r="I216" s="23">
        <v>1.9547795321637435E-2</v>
      </c>
      <c r="J216" s="23">
        <v>7.6434210526315806E-3</v>
      </c>
    </row>
    <row r="217" spans="1:10" x14ac:dyDescent="0.3">
      <c r="A217" s="7">
        <v>95.955481052631569</v>
      </c>
      <c r="B217" s="7">
        <v>36.914238771929831</v>
      </c>
      <c r="C217" s="7">
        <v>301.76483380558562</v>
      </c>
      <c r="D217" s="7">
        <v>27.764079122807019</v>
      </c>
      <c r="E217" s="7">
        <v>3.3604929122807015</v>
      </c>
      <c r="F217" s="7">
        <v>1</v>
      </c>
      <c r="G217" s="7">
        <v>451.16260900106596</v>
      </c>
      <c r="H217" s="7">
        <v>34.731536140350869</v>
      </c>
      <c r="I217" s="23">
        <v>1.940601754385966E-2</v>
      </c>
      <c r="J217" s="23">
        <v>5.3261228070175439E-3</v>
      </c>
    </row>
    <row r="218" spans="1:10" x14ac:dyDescent="0.3">
      <c r="A218" s="7">
        <v>98.295363518518514</v>
      </c>
      <c r="B218" s="7">
        <v>38.189004629629636</v>
      </c>
      <c r="C218" s="7">
        <v>305.52903138414581</v>
      </c>
      <c r="D218" s="7">
        <v>28.290496111111118</v>
      </c>
      <c r="E218" s="7">
        <v>3.2878904629629626</v>
      </c>
      <c r="F218" s="7">
        <v>1</v>
      </c>
      <c r="G218" s="7">
        <v>450.12077286262974</v>
      </c>
      <c r="H218" s="7">
        <v>34.397054074074077</v>
      </c>
      <c r="I218" s="23">
        <v>1.9221666666666672E-2</v>
      </c>
      <c r="J218" s="23">
        <v>1.0155932098765431E-2</v>
      </c>
    </row>
    <row r="219" spans="1:10" x14ac:dyDescent="0.3">
      <c r="A219" s="7">
        <v>97.043426226415093</v>
      </c>
      <c r="B219" s="7">
        <v>38.104974150943399</v>
      </c>
      <c r="C219" s="7">
        <v>306.71903031192721</v>
      </c>
      <c r="D219" s="7">
        <v>27.762338113207548</v>
      </c>
      <c r="E219" s="7">
        <v>2.4588776792452824</v>
      </c>
      <c r="F219" s="7">
        <v>1</v>
      </c>
      <c r="G219" s="7">
        <v>449.98066562495922</v>
      </c>
      <c r="H219" s="7">
        <v>34.546809245283022</v>
      </c>
      <c r="I219" s="23">
        <v>1.8618704402515722E-2</v>
      </c>
      <c r="J219" s="23">
        <v>6.616094339622642E-3</v>
      </c>
    </row>
    <row r="220" spans="1:10" x14ac:dyDescent="0.3">
      <c r="A220" s="7">
        <v>96.716056779661059</v>
      </c>
      <c r="B220" s="7">
        <v>38.09171338983051</v>
      </c>
      <c r="C220" s="7">
        <v>307.10095337986445</v>
      </c>
      <c r="D220" s="7">
        <v>27.794570847457635</v>
      </c>
      <c r="E220" s="7">
        <v>3.2464743050847451</v>
      </c>
      <c r="F220" s="7">
        <v>1</v>
      </c>
      <c r="G220" s="7">
        <v>450.95887822447389</v>
      </c>
      <c r="H220" s="7">
        <v>34.797259152542388</v>
      </c>
      <c r="I220" s="23">
        <v>1.8330621468926549E-2</v>
      </c>
      <c r="J220" s="23">
        <v>5.463412429378531E-3</v>
      </c>
    </row>
    <row r="221" spans="1:10" x14ac:dyDescent="0.3">
      <c r="A221" s="7">
        <v>62.244047142857134</v>
      </c>
      <c r="B221" s="7">
        <v>22.032182678571424</v>
      </c>
      <c r="C221" s="7">
        <v>261.36652025426628</v>
      </c>
      <c r="D221" s="7">
        <v>29.318280892857139</v>
      </c>
      <c r="E221" s="7">
        <v>5.8223320357142878</v>
      </c>
      <c r="F221" s="7">
        <v>1</v>
      </c>
      <c r="G221" s="7">
        <v>451.65144700928153</v>
      </c>
      <c r="H221" s="7">
        <v>31.282546607142852</v>
      </c>
      <c r="I221" s="23">
        <v>1.896514880952381E-2</v>
      </c>
      <c r="J221" s="23">
        <v>1.2666416666666661E-2</v>
      </c>
    </row>
    <row r="222" spans="1:10" x14ac:dyDescent="0.3">
      <c r="A222" s="7">
        <v>62.187481355932213</v>
      </c>
      <c r="B222" s="7">
        <v>21.770297796610166</v>
      </c>
      <c r="C222" s="7">
        <v>260.2596275507301</v>
      </c>
      <c r="D222" s="7">
        <v>29.468208474576276</v>
      </c>
      <c r="E222" s="7">
        <v>5.6421183728813569</v>
      </c>
      <c r="F222" s="7">
        <v>1</v>
      </c>
      <c r="G222" s="7">
        <v>451.14415504169727</v>
      </c>
      <c r="H222" s="7">
        <v>31.916587288135599</v>
      </c>
      <c r="I222" s="23">
        <v>1.9425367231638416E-2</v>
      </c>
      <c r="J222" s="23">
        <v>1.0482593220338983E-2</v>
      </c>
    </row>
    <row r="223" spans="1:10" x14ac:dyDescent="0.3">
      <c r="A223" s="7">
        <v>62.265054285714292</v>
      </c>
      <c r="B223" s="7">
        <v>21.629040535714285</v>
      </c>
      <c r="C223" s="7">
        <v>259.60282914531388</v>
      </c>
      <c r="D223" s="7">
        <v>29.599763392857142</v>
      </c>
      <c r="E223" s="7">
        <v>5.5912084107142856</v>
      </c>
      <c r="F223" s="7">
        <v>1</v>
      </c>
      <c r="G223" s="7">
        <v>450.84034443660806</v>
      </c>
      <c r="H223" s="7">
        <v>32.456824821428569</v>
      </c>
      <c r="I223" s="23">
        <v>1.974151785714285E-2</v>
      </c>
      <c r="J223" s="23">
        <v>8.7550892857142792E-3</v>
      </c>
    </row>
    <row r="224" spans="1:10" x14ac:dyDescent="0.3">
      <c r="A224" s="7">
        <v>64.421835438596474</v>
      </c>
      <c r="B224" s="7">
        <v>23.085689298245612</v>
      </c>
      <c r="C224" s="7">
        <v>264.5031500003019</v>
      </c>
      <c r="D224" s="7">
        <v>29.677187368421045</v>
      </c>
      <c r="E224" s="7">
        <v>4.2875435789473686</v>
      </c>
      <c r="F224" s="7">
        <v>1</v>
      </c>
      <c r="G224" s="7">
        <v>448.92935939157354</v>
      </c>
      <c r="H224" s="7">
        <v>32.237520701754384</v>
      </c>
      <c r="I224" s="23">
        <v>1.8593140350877193E-2</v>
      </c>
      <c r="J224" s="23">
        <v>1.1350485380116961E-2</v>
      </c>
    </row>
    <row r="225" spans="1:10" x14ac:dyDescent="0.3">
      <c r="A225" s="7">
        <v>64.323678983050854</v>
      </c>
      <c r="B225" s="7">
        <v>23.315501355932195</v>
      </c>
      <c r="C225" s="7">
        <v>265.65064938295626</v>
      </c>
      <c r="D225" s="7">
        <v>29.603216440677958</v>
      </c>
      <c r="E225" s="7">
        <v>4.1679791525423742</v>
      </c>
      <c r="F225" s="7">
        <v>1</v>
      </c>
      <c r="G225" s="7">
        <v>448.90260887450108</v>
      </c>
      <c r="H225" s="7">
        <v>32.414701186440681</v>
      </c>
      <c r="I225" s="23">
        <v>1.8282796610169495E-2</v>
      </c>
      <c r="J225" s="23">
        <v>1.0132485875706216E-2</v>
      </c>
    </row>
    <row r="226" spans="1:10" x14ac:dyDescent="0.3">
      <c r="A226" s="7">
        <v>63.377762631578946</v>
      </c>
      <c r="B226" s="7">
        <v>23.220606140350874</v>
      </c>
      <c r="C226" s="7">
        <v>265.9944613162084</v>
      </c>
      <c r="D226" s="7">
        <v>29.40799280701755</v>
      </c>
      <c r="E226" s="7">
        <v>5.3648107719298244</v>
      </c>
      <c r="F226" s="7">
        <v>1</v>
      </c>
      <c r="G226" s="7">
        <v>450.8800290187902</v>
      </c>
      <c r="H226" s="7">
        <v>32.675732280701759</v>
      </c>
      <c r="I226" s="23">
        <v>1.7833046783625729E-2</v>
      </c>
      <c r="J226" s="23">
        <v>7.2838771929824575E-3</v>
      </c>
    </row>
    <row r="227" spans="1:10" x14ac:dyDescent="0.3">
      <c r="A227" s="7">
        <v>65.391059491525425</v>
      </c>
      <c r="B227" s="7">
        <v>23.726460169491514</v>
      </c>
      <c r="C227" s="7">
        <v>266.71557255821932</v>
      </c>
      <c r="D227" s="7">
        <v>29.526294745762709</v>
      </c>
      <c r="E227" s="7">
        <v>4.5324321694915284</v>
      </c>
      <c r="F227" s="7">
        <v>1</v>
      </c>
      <c r="G227" s="7">
        <v>449.54143689185378</v>
      </c>
      <c r="H227" s="7">
        <v>32.004736271186438</v>
      </c>
      <c r="I227" s="23">
        <v>1.8915971751412426E-2</v>
      </c>
      <c r="J227" s="23">
        <v>1.204184745762712E-2</v>
      </c>
    </row>
    <row r="228" spans="1:10" x14ac:dyDescent="0.3">
      <c r="A228" s="7">
        <v>65.406994745762717</v>
      </c>
      <c r="B228" s="7">
        <v>23.740988474576266</v>
      </c>
      <c r="C228" s="7">
        <v>266.77131863936415</v>
      </c>
      <c r="D228" s="7">
        <v>29.427989999999998</v>
      </c>
      <c r="E228" s="7">
        <v>4.531112847457627</v>
      </c>
      <c r="F228" s="7">
        <v>1</v>
      </c>
      <c r="G228" s="7">
        <v>449.71950171090657</v>
      </c>
      <c r="H228" s="7">
        <v>32.365290169491516</v>
      </c>
      <c r="I228" s="23">
        <v>1.8831440677966105E-2</v>
      </c>
      <c r="J228" s="23">
        <v>1.0105316384180791E-2</v>
      </c>
    </row>
    <row r="229" spans="1:10" x14ac:dyDescent="0.3">
      <c r="A229" s="7">
        <v>65.439533050847444</v>
      </c>
      <c r="B229" s="7">
        <v>23.982634745762724</v>
      </c>
      <c r="C229" s="7">
        <v>267.90939018126636</v>
      </c>
      <c r="D229" s="7">
        <v>29.500652372881355</v>
      </c>
      <c r="E229" s="7">
        <v>4.8446668983050838</v>
      </c>
      <c r="F229" s="7">
        <v>1</v>
      </c>
      <c r="G229" s="7">
        <v>450.01178179544576</v>
      </c>
      <c r="H229" s="7">
        <v>32.819495762711867</v>
      </c>
      <c r="I229" s="23">
        <v>1.8419344632768363E-2</v>
      </c>
      <c r="J229" s="23">
        <v>8.2010847457627128E-3</v>
      </c>
    </row>
    <row r="230" spans="1:10" x14ac:dyDescent="0.3">
      <c r="A230" s="7">
        <v>66.228776271186433</v>
      </c>
      <c r="B230" s="7">
        <v>25.115394576271189</v>
      </c>
      <c r="C230" s="7">
        <v>273.03917283319254</v>
      </c>
      <c r="D230" s="7">
        <v>29.409781694915253</v>
      </c>
      <c r="E230" s="7">
        <v>4.8580257796610153</v>
      </c>
      <c r="F230" s="7">
        <v>1</v>
      </c>
      <c r="G230" s="7">
        <v>450.19480977966219</v>
      </c>
      <c r="H230" s="7">
        <v>32.159672372881353</v>
      </c>
      <c r="I230" s="23">
        <v>1.6395988700564974E-2</v>
      </c>
      <c r="J230" s="23">
        <v>9.8060847457627116E-3</v>
      </c>
    </row>
    <row r="231" spans="1:10" x14ac:dyDescent="0.3">
      <c r="A231" s="7">
        <v>66.996529999999993</v>
      </c>
      <c r="B231" s="7">
        <v>24.645930714285715</v>
      </c>
      <c r="C231" s="7">
        <v>269.77653270686329</v>
      </c>
      <c r="D231" s="7">
        <v>29.86909964285714</v>
      </c>
      <c r="E231" s="7">
        <v>6.8592258571428584</v>
      </c>
      <c r="F231" s="7">
        <v>1</v>
      </c>
      <c r="G231" s="7">
        <v>452.06284053990544</v>
      </c>
      <c r="H231" s="7">
        <v>32.934166071428557</v>
      </c>
      <c r="I231" s="23">
        <v>1.6760053571428568E-2</v>
      </c>
      <c r="J231" s="23">
        <v>8.7805476190476218E-3</v>
      </c>
    </row>
    <row r="232" spans="1:10" x14ac:dyDescent="0.3">
      <c r="A232" s="7">
        <v>66.600355762711871</v>
      </c>
      <c r="B232" s="7">
        <v>24.524848813559327</v>
      </c>
      <c r="C232" s="7">
        <v>269.53881425042255</v>
      </c>
      <c r="D232" s="7">
        <v>29.557122881355937</v>
      </c>
      <c r="E232" s="7">
        <v>7.7949356949152522</v>
      </c>
      <c r="F232" s="7">
        <v>1</v>
      </c>
      <c r="G232" s="7">
        <v>453.84401850252988</v>
      </c>
      <c r="H232" s="7">
        <v>32.95838983050848</v>
      </c>
      <c r="I232" s="23">
        <v>1.6912802259887002E-2</v>
      </c>
      <c r="J232" s="23">
        <v>7.0418813559322019E-3</v>
      </c>
    </row>
    <row r="233" spans="1:10" x14ac:dyDescent="0.3">
      <c r="A233" s="7">
        <v>69.433660508474588</v>
      </c>
      <c r="B233" s="7">
        <v>26.083673898305079</v>
      </c>
      <c r="C233" s="7">
        <v>274.77468816676787</v>
      </c>
      <c r="D233" s="7">
        <v>29.752040847457621</v>
      </c>
      <c r="E233" s="7">
        <v>4.6764774067796617</v>
      </c>
      <c r="F233" s="7">
        <v>1</v>
      </c>
      <c r="G233" s="7">
        <v>449.3233396663739</v>
      </c>
      <c r="H233" s="7">
        <v>32.807700508474582</v>
      </c>
      <c r="I233" s="23">
        <v>1.5594333333333333E-2</v>
      </c>
      <c r="J233" s="23">
        <v>9.7541694915254211E-3</v>
      </c>
    </row>
    <row r="234" spans="1:10" x14ac:dyDescent="0.3">
      <c r="A234" s="7">
        <v>68.797414237288137</v>
      </c>
      <c r="B234" s="7">
        <v>26.176797457627117</v>
      </c>
      <c r="C234" s="7">
        <v>276.02192742592001</v>
      </c>
      <c r="D234" s="7">
        <v>29.474438813559317</v>
      </c>
      <c r="E234" s="7">
        <v>4.7450428983050852</v>
      </c>
      <c r="F234" s="7">
        <v>1</v>
      </c>
      <c r="G234" s="7">
        <v>449.92461211224207</v>
      </c>
      <c r="H234" s="7">
        <v>32.791888813559318</v>
      </c>
      <c r="I234" s="23">
        <v>1.4780672316384183E-2</v>
      </c>
      <c r="J234" s="23">
        <v>7.7260056497175135E-3</v>
      </c>
    </row>
    <row r="235" spans="1:10" x14ac:dyDescent="0.3">
      <c r="A235" s="7">
        <v>68.172293620689672</v>
      </c>
      <c r="B235" s="7">
        <v>25.98299862068966</v>
      </c>
      <c r="C235" s="7">
        <v>275.66951480871393</v>
      </c>
      <c r="D235" s="7">
        <v>29.36320758620688</v>
      </c>
      <c r="E235" s="7">
        <v>5.1443639310344844</v>
      </c>
      <c r="F235" s="7">
        <v>1</v>
      </c>
      <c r="G235" s="7">
        <v>450.66447442550992</v>
      </c>
      <c r="H235" s="7">
        <v>32.87518637931035</v>
      </c>
      <c r="I235" s="23">
        <v>1.4711028735632183E-2</v>
      </c>
      <c r="J235" s="23">
        <v>6.1461206896551712E-3</v>
      </c>
    </row>
    <row r="236" spans="1:10" x14ac:dyDescent="0.3">
      <c r="A236" s="7">
        <v>70.756361206896543</v>
      </c>
      <c r="B236" s="7">
        <v>26.792534827586199</v>
      </c>
      <c r="C236" s="7">
        <v>277.16980995489132</v>
      </c>
      <c r="D236" s="7">
        <v>29.542155689655168</v>
      </c>
      <c r="E236" s="7">
        <v>4.3729734310344828</v>
      </c>
      <c r="F236" s="7">
        <v>1</v>
      </c>
      <c r="G236" s="7">
        <v>449.29527396231452</v>
      </c>
      <c r="H236" s="7">
        <v>32.896821034482755</v>
      </c>
      <c r="I236" s="23">
        <v>1.5379051724137944E-2</v>
      </c>
      <c r="J236" s="23">
        <v>8.7727011494252837E-3</v>
      </c>
    </row>
    <row r="237" spans="1:10" x14ac:dyDescent="0.3">
      <c r="A237" s="7">
        <v>70.731267413793105</v>
      </c>
      <c r="B237" s="7">
        <v>26.883274827586209</v>
      </c>
      <c r="C237" s="7">
        <v>277.71104352650161</v>
      </c>
      <c r="D237" s="7">
        <v>29.559923793103447</v>
      </c>
      <c r="E237" s="7">
        <v>4.5985496379310353</v>
      </c>
      <c r="F237" s="7">
        <v>1</v>
      </c>
      <c r="G237" s="7">
        <v>449.56972752837447</v>
      </c>
      <c r="H237" s="7">
        <v>33.062042758620684</v>
      </c>
      <c r="I237" s="23">
        <v>1.5002137931034488E-2</v>
      </c>
      <c r="J237" s="23">
        <v>7.6965229885057459E-3</v>
      </c>
    </row>
    <row r="238" spans="1:10" x14ac:dyDescent="0.3">
      <c r="A238" s="7">
        <v>70.782438947368433</v>
      </c>
      <c r="B238" s="7">
        <v>27.015508421052637</v>
      </c>
      <c r="C238" s="7">
        <v>278.40801998833115</v>
      </c>
      <c r="D238" s="7">
        <v>29.545688070175437</v>
      </c>
      <c r="E238" s="7">
        <v>5.1929594912280681</v>
      </c>
      <c r="F238" s="7">
        <v>1</v>
      </c>
      <c r="G238" s="7">
        <v>450.40092733061545</v>
      </c>
      <c r="H238" s="7">
        <v>33.376917894736835</v>
      </c>
      <c r="I238" s="23">
        <v>1.4751134502923978E-2</v>
      </c>
      <c r="J238" s="23">
        <v>5.7440467836257321E-3</v>
      </c>
    </row>
    <row r="239" spans="1:10" x14ac:dyDescent="0.3">
      <c r="A239" s="7">
        <v>73.040885833333348</v>
      </c>
      <c r="B239" s="7">
        <v>28.012925166666662</v>
      </c>
      <c r="C239" s="7">
        <v>281.34845377579086</v>
      </c>
      <c r="D239" s="7">
        <v>29.518803666666667</v>
      </c>
      <c r="E239" s="7">
        <v>4.665809649999999</v>
      </c>
      <c r="F239" s="7">
        <v>1</v>
      </c>
      <c r="G239" s="7">
        <v>449.73630425886529</v>
      </c>
      <c r="H239" s="7">
        <v>33.080985499999997</v>
      </c>
      <c r="I239" s="23">
        <v>1.5024633333333344E-2</v>
      </c>
      <c r="J239" s="23">
        <v>8.6917500000000016E-3</v>
      </c>
    </row>
    <row r="240" spans="1:10" x14ac:dyDescent="0.3">
      <c r="A240" s="7">
        <v>72.855484444444429</v>
      </c>
      <c r="B240" s="7">
        <v>27.746118333333335</v>
      </c>
      <c r="C240" s="7">
        <v>280.03074688703936</v>
      </c>
      <c r="D240" s="7">
        <v>29.73915907407407</v>
      </c>
      <c r="E240" s="7">
        <v>5.0151671666666671</v>
      </c>
      <c r="F240" s="7">
        <v>1</v>
      </c>
      <c r="G240" s="7">
        <v>449.80871160964824</v>
      </c>
      <c r="H240" s="7">
        <v>33.633081296296297</v>
      </c>
      <c r="I240" s="23">
        <v>1.533227160493828E-2</v>
      </c>
      <c r="J240" s="23">
        <v>6.8541975308641966E-3</v>
      </c>
    </row>
    <row r="241" spans="1:10" x14ac:dyDescent="0.3">
      <c r="A241" s="7">
        <v>72.256648035714292</v>
      </c>
      <c r="B241" s="7">
        <v>27.709913214285706</v>
      </c>
      <c r="C241" s="7">
        <v>280.58706765981646</v>
      </c>
      <c r="D241" s="7">
        <v>29.70857910714286</v>
      </c>
      <c r="E241" s="7">
        <v>5.4614816249999985</v>
      </c>
      <c r="F241" s="7">
        <v>1</v>
      </c>
      <c r="G241" s="7">
        <v>450.46951878275036</v>
      </c>
      <c r="H241" s="7">
        <v>33.673701428571427</v>
      </c>
      <c r="I241" s="23">
        <v>1.4892880952380951E-2</v>
      </c>
      <c r="J241" s="23">
        <v>5.803767857142858E-3</v>
      </c>
    </row>
    <row r="242" spans="1:10" x14ac:dyDescent="0.3">
      <c r="A242" s="7">
        <v>75.432234912280677</v>
      </c>
      <c r="B242" s="7">
        <v>28.901609122807017</v>
      </c>
      <c r="C242" s="7">
        <v>283.43176103465692</v>
      </c>
      <c r="D242" s="7">
        <v>29.972606491228071</v>
      </c>
      <c r="E242" s="7">
        <v>7.6481855789473663</v>
      </c>
      <c r="F242" s="7">
        <v>1</v>
      </c>
      <c r="G242" s="7">
        <v>452.93399887803446</v>
      </c>
      <c r="H242" s="7">
        <v>33.825125263157886</v>
      </c>
      <c r="I242" s="23">
        <v>1.529233333333334E-2</v>
      </c>
      <c r="J242" s="23">
        <v>8.4137192982456158E-3</v>
      </c>
    </row>
    <row r="243" spans="1:10" x14ac:dyDescent="0.3">
      <c r="A243" s="7">
        <v>73.746520526315791</v>
      </c>
      <c r="B243" s="7">
        <v>28.725739473684204</v>
      </c>
      <c r="C243" s="7">
        <v>284.76362664399295</v>
      </c>
      <c r="D243" s="7">
        <v>29.466202807017542</v>
      </c>
      <c r="E243" s="7">
        <v>6.2454687192982448</v>
      </c>
      <c r="F243" s="7">
        <v>1</v>
      </c>
      <c r="G243" s="7">
        <v>451.95351648823987</v>
      </c>
      <c r="H243" s="7">
        <v>33.517253859649117</v>
      </c>
      <c r="I243" s="23">
        <v>1.4772976608187133E-2</v>
      </c>
      <c r="J243" s="23">
        <v>6.4572397660818716E-3</v>
      </c>
    </row>
    <row r="244" spans="1:10" x14ac:dyDescent="0.3">
      <c r="A244" s="7">
        <v>74.65624396551722</v>
      </c>
      <c r="B244" s="7">
        <v>28.927660172413795</v>
      </c>
      <c r="C244" s="7">
        <v>284.67084823201435</v>
      </c>
      <c r="D244" s="7">
        <v>29.828005689655175</v>
      </c>
      <c r="E244" s="7">
        <v>6.6551746206896567</v>
      </c>
      <c r="F244" s="7">
        <v>1</v>
      </c>
      <c r="G244" s="7">
        <v>451.86225757790288</v>
      </c>
      <c r="H244" s="7">
        <v>34.135968620689653</v>
      </c>
      <c r="I244" s="23">
        <v>1.4941724137931042E-2</v>
      </c>
      <c r="J244" s="23">
        <v>5.2918103448275867E-3</v>
      </c>
    </row>
    <row r="245" spans="1:10" x14ac:dyDescent="0.3">
      <c r="A245" s="7">
        <v>78.292608305084713</v>
      </c>
      <c r="B245" s="7">
        <v>30.241161694915252</v>
      </c>
      <c r="C245" s="7">
        <v>287.50065689912549</v>
      </c>
      <c r="D245" s="7">
        <v>29.370857627118646</v>
      </c>
      <c r="E245" s="7">
        <v>4.3029460508474582</v>
      </c>
      <c r="F245" s="7">
        <v>1</v>
      </c>
      <c r="G245" s="7">
        <v>449.51461131351761</v>
      </c>
      <c r="H245" s="7">
        <v>33.610601864406782</v>
      </c>
      <c r="I245" s="23">
        <v>1.5502073446327674E-2</v>
      </c>
      <c r="J245" s="23">
        <v>8.5120790960452018E-3</v>
      </c>
    </row>
    <row r="246" spans="1:10" x14ac:dyDescent="0.3">
      <c r="A246" s="7">
        <v>78.271658500000029</v>
      </c>
      <c r="B246" s="7">
        <v>29.665688166666666</v>
      </c>
      <c r="C246" s="7">
        <v>284.21422393360922</v>
      </c>
      <c r="D246" s="7">
        <v>29.39978016666667</v>
      </c>
      <c r="E246" s="7">
        <v>5.6076717999999977</v>
      </c>
      <c r="F246" s="7">
        <v>1</v>
      </c>
      <c r="G246" s="7">
        <v>451.22011480164986</v>
      </c>
      <c r="H246" s="7">
        <v>33.844423166666665</v>
      </c>
      <c r="I246" s="23">
        <v>1.6161455555555551E-2</v>
      </c>
      <c r="J246" s="23">
        <v>7.2091055555555559E-3</v>
      </c>
    </row>
    <row r="247" spans="1:10" x14ac:dyDescent="0.3">
      <c r="A247" s="7">
        <v>77.202789473684192</v>
      </c>
      <c r="B247" s="7">
        <v>29.745720175438596</v>
      </c>
      <c r="C247" s="7">
        <v>286.04497205924991</v>
      </c>
      <c r="D247" s="7">
        <v>29.575522456140344</v>
      </c>
      <c r="E247" s="7">
        <v>6.2014158947368418</v>
      </c>
      <c r="F247" s="7">
        <v>1</v>
      </c>
      <c r="G247" s="7">
        <v>451.70171802745978</v>
      </c>
      <c r="H247" s="7">
        <v>34.13474789473684</v>
      </c>
      <c r="I247" s="23">
        <v>1.5370216374269018E-2</v>
      </c>
      <c r="J247" s="23">
        <v>5.7342807017543877E-3</v>
      </c>
    </row>
    <row r="248" spans="1:10" x14ac:dyDescent="0.3">
      <c r="A248" s="7">
        <v>80.06187396551725</v>
      </c>
      <c r="B248" s="7">
        <v>30.787927586206898</v>
      </c>
      <c r="C248" s="7">
        <v>288.30478368870564</v>
      </c>
      <c r="D248" s="7">
        <v>29.724266206896552</v>
      </c>
      <c r="E248" s="7">
        <v>6.2503781034482779</v>
      </c>
      <c r="F248" s="7">
        <v>1</v>
      </c>
      <c r="G248" s="7">
        <v>451.5036001083111</v>
      </c>
      <c r="H248" s="7">
        <v>34.201350172413797</v>
      </c>
      <c r="I248" s="23">
        <v>1.5961189655172417E-2</v>
      </c>
      <c r="J248" s="23">
        <v>8.0823678160919545E-3</v>
      </c>
    </row>
    <row r="249" spans="1:10" x14ac:dyDescent="0.3">
      <c r="A249" s="7">
        <v>80.291089999999954</v>
      </c>
      <c r="B249" s="7">
        <v>31.098068245614048</v>
      </c>
      <c r="C249" s="7">
        <v>289.83041835628552</v>
      </c>
      <c r="D249" s="7">
        <v>29.690545964912278</v>
      </c>
      <c r="E249" s="7">
        <v>6.3243840526315793</v>
      </c>
      <c r="F249" s="7">
        <v>1</v>
      </c>
      <c r="G249" s="7">
        <v>451.66252574752673</v>
      </c>
      <c r="H249" s="7">
        <v>34.408213508771929</v>
      </c>
      <c r="I249" s="23">
        <v>1.5745941520467838E-2</v>
      </c>
      <c r="J249" s="23">
        <v>7.0019649122807026E-3</v>
      </c>
    </row>
    <row r="250" spans="1:10" x14ac:dyDescent="0.3">
      <c r="A250" s="7">
        <v>80.774907017543882</v>
      </c>
      <c r="B250" s="7">
        <v>31.156379473684211</v>
      </c>
      <c r="C250" s="7">
        <v>289.49603935112839</v>
      </c>
      <c r="D250" s="7">
        <v>29.6376901754386</v>
      </c>
      <c r="E250" s="7">
        <v>6.1284018070175437</v>
      </c>
      <c r="F250" s="7">
        <v>1</v>
      </c>
      <c r="G250" s="7">
        <v>451.49386196501024</v>
      </c>
      <c r="H250" s="7">
        <v>34.646780877192988</v>
      </c>
      <c r="I250" s="23">
        <v>1.5867257309941523E-2</v>
      </c>
      <c r="J250" s="23">
        <v>5.5063333333333336E-3</v>
      </c>
    </row>
    <row r="251" spans="1:10" x14ac:dyDescent="0.3">
      <c r="A251" s="7">
        <v>81.624844464285701</v>
      </c>
      <c r="B251" s="7">
        <v>31.961023571428566</v>
      </c>
      <c r="C251" s="7">
        <v>293.17410197893719</v>
      </c>
      <c r="D251" s="7">
        <v>29.264198928571421</v>
      </c>
      <c r="E251" s="7">
        <v>4.8762960714285724</v>
      </c>
      <c r="F251" s="7">
        <v>1</v>
      </c>
      <c r="G251" s="7">
        <v>450.48267699232537</v>
      </c>
      <c r="H251" s="7">
        <v>34.021792499999989</v>
      </c>
      <c r="I251" s="23">
        <v>1.5491547619047611E-2</v>
      </c>
      <c r="J251" s="23">
        <v>7.7620595238095252E-3</v>
      </c>
    </row>
    <row r="252" spans="1:10" x14ac:dyDescent="0.3">
      <c r="A252" s="7">
        <v>81.93199431034482</v>
      </c>
      <c r="B252" s="7">
        <v>32.156068965517242</v>
      </c>
      <c r="C252" s="7">
        <v>293.93077145078024</v>
      </c>
      <c r="D252" s="7">
        <v>29.427059827586206</v>
      </c>
      <c r="E252" s="7">
        <v>4.6426703793103457</v>
      </c>
      <c r="F252" s="7">
        <v>1</v>
      </c>
      <c r="G252" s="7">
        <v>449.87231626707921</v>
      </c>
      <c r="H252" s="7">
        <v>34.396252586206899</v>
      </c>
      <c r="I252" s="23">
        <v>1.5512913793103444E-2</v>
      </c>
      <c r="J252" s="23">
        <v>6.8509022988505744E-3</v>
      </c>
    </row>
    <row r="253" spans="1:10" x14ac:dyDescent="0.3">
      <c r="A253" s="7">
        <v>83.324921454545461</v>
      </c>
      <c r="B253" s="7">
        <v>31.911705818181815</v>
      </c>
      <c r="C253" s="7">
        <v>290.45359372272469</v>
      </c>
      <c r="D253" s="7">
        <v>29.29440727272728</v>
      </c>
      <c r="E253" s="7">
        <v>5.6538616181818204</v>
      </c>
      <c r="F253" s="7">
        <v>1</v>
      </c>
      <c r="G253" s="7">
        <v>451.46929774336587</v>
      </c>
      <c r="H253" s="7">
        <v>34.519499454545453</v>
      </c>
      <c r="I253" s="23">
        <v>1.6842309090909093E-2</v>
      </c>
      <c r="J253" s="23">
        <v>5.882454545454544E-3</v>
      </c>
    </row>
    <row r="254" spans="1:10" x14ac:dyDescent="0.3">
      <c r="A254" s="7">
        <v>85.958907499999981</v>
      </c>
      <c r="B254" s="7">
        <v>32.961467884615388</v>
      </c>
      <c r="C254" s="7">
        <v>292.94715988628531</v>
      </c>
      <c r="D254" s="7">
        <v>29.582382307692306</v>
      </c>
      <c r="E254" s="7">
        <v>5.2929575384615397</v>
      </c>
      <c r="F254" s="7">
        <v>1</v>
      </c>
      <c r="G254" s="7">
        <v>450.46963927740859</v>
      </c>
      <c r="H254" s="7">
        <v>34.425781153846152</v>
      </c>
      <c r="I254" s="23">
        <v>1.7685378205128211E-2</v>
      </c>
      <c r="J254" s="23">
        <v>9.4307692307692304E-3</v>
      </c>
    </row>
    <row r="255" spans="1:10" x14ac:dyDescent="0.3">
      <c r="A255" s="7">
        <v>84.547246785714279</v>
      </c>
      <c r="B255" s="7">
        <v>33.125413035714296</v>
      </c>
      <c r="C255" s="7">
        <v>295.89802356769292</v>
      </c>
      <c r="D255" s="7">
        <v>29.501682857142857</v>
      </c>
      <c r="E255" s="7">
        <v>5.1654746428571423</v>
      </c>
      <c r="F255" s="7">
        <v>1</v>
      </c>
      <c r="G255" s="7">
        <v>450.44332728295893</v>
      </c>
      <c r="H255" s="7">
        <v>34.630240892857145</v>
      </c>
      <c r="I255" s="23">
        <v>1.6494107142857154E-2</v>
      </c>
      <c r="J255" s="23">
        <v>7.2676964285714298E-3</v>
      </c>
    </row>
    <row r="256" spans="1:10" x14ac:dyDescent="0.3">
      <c r="A256" s="7">
        <v>84.821218181818168</v>
      </c>
      <c r="B256" s="7">
        <v>33.187177454545441</v>
      </c>
      <c r="C256" s="7">
        <v>295.85554897824579</v>
      </c>
      <c r="D256" s="7">
        <v>29.394875818181816</v>
      </c>
      <c r="E256" s="7">
        <v>5.8853389272727297</v>
      </c>
      <c r="F256" s="7">
        <v>1</v>
      </c>
      <c r="G256" s="7">
        <v>451.59973482096922</v>
      </c>
      <c r="H256" s="7">
        <v>34.798169999999992</v>
      </c>
      <c r="I256" s="23">
        <v>1.6588000000000002E-2</v>
      </c>
      <c r="J256" s="23">
        <v>5.9128969696969711E-3</v>
      </c>
    </row>
    <row r="257" spans="1:10" x14ac:dyDescent="0.3">
      <c r="A257" s="7">
        <v>87.341492000000002</v>
      </c>
      <c r="B257" s="7">
        <v>33.886546727272723</v>
      </c>
      <c r="C257" s="7">
        <v>296.3420981412944</v>
      </c>
      <c r="D257" s="7">
        <v>29.28427345454546</v>
      </c>
      <c r="E257" s="7">
        <v>5.406887527272727</v>
      </c>
      <c r="F257" s="7">
        <v>1</v>
      </c>
      <c r="G257" s="7">
        <v>451.15766471401753</v>
      </c>
      <c r="H257" s="7">
        <v>34.365488909090914</v>
      </c>
      <c r="I257" s="23">
        <v>1.7409260606060604E-2</v>
      </c>
      <c r="J257" s="23">
        <v>9.0049030303030308E-3</v>
      </c>
    </row>
    <row r="258" spans="1:10" x14ac:dyDescent="0.3">
      <c r="A258" s="7">
        <v>88.184605263157863</v>
      </c>
      <c r="B258" s="7">
        <v>33.762234035087722</v>
      </c>
      <c r="C258" s="7">
        <v>294.54190768281245</v>
      </c>
      <c r="D258" s="7">
        <v>29.75375578947369</v>
      </c>
      <c r="E258" s="7">
        <v>6.9867302456140319</v>
      </c>
      <c r="F258" s="7">
        <v>1</v>
      </c>
      <c r="G258" s="7">
        <v>452.43534321839968</v>
      </c>
      <c r="H258" s="7">
        <v>35.218198070175433</v>
      </c>
      <c r="I258" s="23">
        <v>1.7707116959064326E-2</v>
      </c>
      <c r="J258" s="23">
        <v>7.60498245614035E-3</v>
      </c>
    </row>
    <row r="259" spans="1:10" x14ac:dyDescent="0.3">
      <c r="A259" s="7">
        <v>88.171068245614023</v>
      </c>
      <c r="B259" s="7">
        <v>33.661479122807016</v>
      </c>
      <c r="C259" s="7">
        <v>294.01584349903214</v>
      </c>
      <c r="D259" s="7">
        <v>29.716360701754375</v>
      </c>
      <c r="E259" s="7">
        <v>7.0901944385964919</v>
      </c>
      <c r="F259" s="7">
        <v>1</v>
      </c>
      <c r="G259" s="7">
        <v>452.63823932722636</v>
      </c>
      <c r="H259" s="7">
        <v>35.53563947368422</v>
      </c>
      <c r="I259" s="23">
        <v>1.7866E-2</v>
      </c>
      <c r="J259" s="23">
        <v>5.8463567251461953E-3</v>
      </c>
    </row>
    <row r="260" spans="1:10" x14ac:dyDescent="0.3">
      <c r="A260" s="7">
        <v>91.704448103448271</v>
      </c>
      <c r="B260" s="7">
        <v>34.85548775862069</v>
      </c>
      <c r="C260" s="7">
        <v>296.12457098305464</v>
      </c>
      <c r="D260" s="7">
        <v>30.112011896551721</v>
      </c>
      <c r="E260" s="7">
        <v>5.1052936206896558</v>
      </c>
      <c r="F260" s="7">
        <v>1</v>
      </c>
      <c r="G260" s="7">
        <v>449.24836606694493</v>
      </c>
      <c r="H260" s="7">
        <v>35.458659482758613</v>
      </c>
      <c r="I260" s="23">
        <v>1.8994948275862067E-2</v>
      </c>
      <c r="J260" s="23">
        <v>9.9190804597701146E-3</v>
      </c>
    </row>
    <row r="261" spans="1:10" x14ac:dyDescent="0.3">
      <c r="A261" s="7">
        <v>90.465294745762705</v>
      </c>
      <c r="B261" s="7">
        <v>35.16675813559322</v>
      </c>
      <c r="C261" s="7">
        <v>299.34908484775997</v>
      </c>
      <c r="D261" s="7">
        <v>29.808238983050849</v>
      </c>
      <c r="E261" s="7">
        <v>5.2146576610169486</v>
      </c>
      <c r="F261" s="7">
        <v>1</v>
      </c>
      <c r="G261" s="7">
        <v>449.95415678788549</v>
      </c>
      <c r="H261" s="7">
        <v>35.577777118644079</v>
      </c>
      <c r="I261" s="23">
        <v>1.7784999999999992E-2</v>
      </c>
      <c r="J261" s="23">
        <v>7.3379774011299434E-3</v>
      </c>
    </row>
    <row r="262" spans="1:10" x14ac:dyDescent="0.3">
      <c r="A262" s="7">
        <v>90.799739661016972</v>
      </c>
      <c r="B262" s="7">
        <v>35.09934237288136</v>
      </c>
      <c r="C262" s="7">
        <v>298.52494331904654</v>
      </c>
      <c r="D262" s="7">
        <v>29.51355542372881</v>
      </c>
      <c r="E262" s="7">
        <v>6.82774945762712</v>
      </c>
      <c r="F262" s="7">
        <v>1</v>
      </c>
      <c r="G262" s="7">
        <v>452.6437140784081</v>
      </c>
      <c r="H262" s="7">
        <v>35.850213220338972</v>
      </c>
      <c r="I262" s="23">
        <v>1.8128677966101694E-2</v>
      </c>
      <c r="J262" s="23">
        <v>4.7469920903954821E-3</v>
      </c>
    </row>
    <row r="263" spans="1:10" x14ac:dyDescent="0.3">
      <c r="A263" s="7">
        <v>95.320228983050868</v>
      </c>
      <c r="B263" s="7">
        <v>36.492078983050853</v>
      </c>
      <c r="C263" s="7">
        <v>300.34372331147944</v>
      </c>
      <c r="D263" s="7">
        <v>29.620211355932206</v>
      </c>
      <c r="E263" s="7">
        <v>9.0660212372881386</v>
      </c>
      <c r="F263" s="7">
        <v>1</v>
      </c>
      <c r="G263" s="7">
        <v>455.39735049402822</v>
      </c>
      <c r="H263" s="7">
        <v>36.285407627118644</v>
      </c>
      <c r="I263" s="23">
        <v>1.9562152542372879E-2</v>
      </c>
      <c r="J263" s="23">
        <v>5.9818418079096054E-3</v>
      </c>
    </row>
    <row r="264" spans="1:10" x14ac:dyDescent="0.3">
      <c r="A264" s="7">
        <v>92.005375357142867</v>
      </c>
      <c r="B264" s="7">
        <v>36.076812678571429</v>
      </c>
      <c r="C264" s="7">
        <v>302.38638824833481</v>
      </c>
      <c r="D264" s="7">
        <v>29.504809999999999</v>
      </c>
      <c r="E264" s="7">
        <v>7.625794285714286</v>
      </c>
      <c r="F264" s="7">
        <v>1</v>
      </c>
      <c r="G264" s="7">
        <v>453.71149067550965</v>
      </c>
      <c r="H264" s="7">
        <v>35.042914464285715</v>
      </c>
      <c r="I264" s="23">
        <v>1.8003904761904766E-2</v>
      </c>
      <c r="J264" s="23">
        <v>9.4039821428571445E-3</v>
      </c>
    </row>
    <row r="265" spans="1:10" x14ac:dyDescent="0.3">
      <c r="A265" s="7">
        <v>92.845932711864407</v>
      </c>
      <c r="B265" s="7">
        <v>36.069733220338982</v>
      </c>
      <c r="C265" s="7">
        <v>301.17979949654671</v>
      </c>
      <c r="D265" s="7">
        <v>29.469432372881357</v>
      </c>
      <c r="E265" s="7">
        <v>6.9369743728813571</v>
      </c>
      <c r="F265" s="7">
        <v>1</v>
      </c>
      <c r="G265" s="7">
        <v>452.86501845077106</v>
      </c>
      <c r="H265" s="7">
        <v>35.548834406779669</v>
      </c>
      <c r="I265" s="23">
        <v>1.8479497175141243E-2</v>
      </c>
      <c r="J265" s="23">
        <v>7.327954802259889E-3</v>
      </c>
    </row>
    <row r="266" spans="1:10" x14ac:dyDescent="0.3">
      <c r="A266" s="7">
        <v>93.541584000000014</v>
      </c>
      <c r="B266" s="7">
        <v>36.013027272727271</v>
      </c>
      <c r="C266" s="7">
        <v>299.98227913048646</v>
      </c>
      <c r="D266" s="7">
        <v>29.436931818181819</v>
      </c>
      <c r="E266" s="7">
        <v>7.8271110363636378</v>
      </c>
      <c r="F266" s="7">
        <v>1</v>
      </c>
      <c r="G266" s="7">
        <v>454.09146617094405</v>
      </c>
      <c r="H266" s="7">
        <v>35.792790363636357</v>
      </c>
      <c r="I266" s="23">
        <v>1.9108739393939384E-2</v>
      </c>
      <c r="J266" s="23">
        <v>6.442848484848487E-3</v>
      </c>
    </row>
    <row r="267" spans="1:10" x14ac:dyDescent="0.3">
      <c r="A267" s="7">
        <v>94.90695291666664</v>
      </c>
      <c r="B267" s="7">
        <v>36.684023541666669</v>
      </c>
      <c r="C267" s="7">
        <v>301.84330963855268</v>
      </c>
      <c r="D267" s="7">
        <v>29.537531249999986</v>
      </c>
      <c r="E267" s="7">
        <v>6.6070459583333347</v>
      </c>
      <c r="F267" s="7">
        <v>1</v>
      </c>
      <c r="G267" s="7">
        <v>452.30901196162768</v>
      </c>
      <c r="H267" s="7">
        <v>35.470899166666662</v>
      </c>
      <c r="I267" s="23">
        <v>1.935946527777779E-2</v>
      </c>
      <c r="J267" s="23">
        <v>9.0151527777777782E-3</v>
      </c>
    </row>
    <row r="268" spans="1:10" x14ac:dyDescent="0.3">
      <c r="A268" s="7">
        <v>95.201580526315794</v>
      </c>
      <c r="B268" s="7">
        <v>37.150434035087727</v>
      </c>
      <c r="C268" s="7">
        <v>303.97729979998849</v>
      </c>
      <c r="D268" s="7">
        <v>29.661578245614042</v>
      </c>
      <c r="E268" s="7">
        <v>6.1655746666666662</v>
      </c>
      <c r="F268" s="7">
        <v>1</v>
      </c>
      <c r="G268" s="7">
        <v>451.50124132379426</v>
      </c>
      <c r="H268" s="7">
        <v>35.942647894736837</v>
      </c>
      <c r="I268" s="23">
        <v>1.9024532163742693E-2</v>
      </c>
      <c r="J268" s="23">
        <v>7.6542514619883035E-3</v>
      </c>
    </row>
    <row r="269" spans="1:10" x14ac:dyDescent="0.3">
      <c r="A269" s="7">
        <v>94.407501016949141</v>
      </c>
      <c r="B269" s="7">
        <v>37.007069152542357</v>
      </c>
      <c r="C269" s="7">
        <v>304.26973455566116</v>
      </c>
      <c r="D269" s="7">
        <v>29.693799322033907</v>
      </c>
      <c r="E269" s="7">
        <v>9.4968185084745755</v>
      </c>
      <c r="F269" s="7">
        <v>1</v>
      </c>
      <c r="G269" s="7">
        <v>455.83376212908132</v>
      </c>
      <c r="H269" s="7">
        <v>36.270469999999996</v>
      </c>
      <c r="I269" s="23">
        <v>1.8290322033898302E-2</v>
      </c>
      <c r="J269" s="23">
        <v>5.6037338983050836E-3</v>
      </c>
    </row>
    <row r="270" spans="1:10" x14ac:dyDescent="0.3">
      <c r="A270" s="7">
        <v>97.049664745762669</v>
      </c>
      <c r="B270" s="7">
        <v>37.682843220338981</v>
      </c>
      <c r="C270" s="7">
        <v>304.43606389231769</v>
      </c>
      <c r="D270" s="7">
        <v>29.288928644067802</v>
      </c>
      <c r="E270" s="7">
        <v>5.6810315254237285</v>
      </c>
      <c r="F270" s="7">
        <v>1</v>
      </c>
      <c r="G270" s="7">
        <v>451.51523842038682</v>
      </c>
      <c r="H270" s="7">
        <v>35.682430508474582</v>
      </c>
      <c r="I270" s="23">
        <v>1.9718694915254235E-2</v>
      </c>
      <c r="J270" s="23">
        <v>8.2090508474576291E-3</v>
      </c>
    </row>
    <row r="271" spans="1:10" x14ac:dyDescent="0.3">
      <c r="A271" s="7">
        <v>97.036378813559324</v>
      </c>
      <c r="B271" s="7">
        <v>37.695284406779656</v>
      </c>
      <c r="C271" s="7">
        <v>304.51868949708063</v>
      </c>
      <c r="D271" s="7">
        <v>29.291566779661025</v>
      </c>
      <c r="E271" s="7">
        <v>5.7002629491525418</v>
      </c>
      <c r="F271" s="7">
        <v>1</v>
      </c>
      <c r="G271" s="7">
        <v>451.53618482930301</v>
      </c>
      <c r="H271" s="7">
        <v>35.679327457627117</v>
      </c>
      <c r="I271" s="23">
        <v>1.9697406779661013E-2</v>
      </c>
      <c r="J271" s="23">
        <v>8.2100395480226001E-3</v>
      </c>
    </row>
    <row r="272" spans="1:10" x14ac:dyDescent="0.3">
      <c r="A272" s="7">
        <v>98.129105593220373</v>
      </c>
      <c r="B272" s="7">
        <v>37.655075762711867</v>
      </c>
      <c r="C272" s="7">
        <v>302.98971189749585</v>
      </c>
      <c r="D272" s="7">
        <v>29.495008474576277</v>
      </c>
      <c r="E272" s="7">
        <v>5.7376429322033902</v>
      </c>
      <c r="F272" s="7">
        <v>1</v>
      </c>
      <c r="G272" s="7">
        <v>451.22432687558069</v>
      </c>
      <c r="H272" s="7">
        <v>36.177344915254224</v>
      </c>
      <c r="I272" s="23">
        <v>2.0529186440677971E-2</v>
      </c>
      <c r="J272" s="23">
        <v>7.5705084745762707E-3</v>
      </c>
    </row>
  </sheetData>
  <sortState xmlns:xlrd2="http://schemas.microsoft.com/office/spreadsheetml/2017/richdata2" ref="M2:V4093">
    <sortCondition ref="M2:M4093"/>
    <sortCondition ref="U2:U4093"/>
    <sortCondition ref="O2:O4093"/>
    <sortCondition ref="V2:V4093"/>
    <sortCondition ref="Q2:Q4093"/>
  </sortState>
  <pageMargins left="0.7" right="0.7" top="0.75" bottom="0.75" header="0.3" footer="0.3"/>
  <pageSetup paperSize="9" orientation="portrait" horizontalDpi="300" verticalDpi="300" r:id="rId1"/>
  <headerFooter>
    <oddFooter>&amp;C&amp;1#&amp;"Calibri"&amp;10&amp;K000000Classified as Business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138"/>
  <sheetViews>
    <sheetView workbookViewId="0">
      <selection sqref="A1:XFD1"/>
    </sheetView>
  </sheetViews>
  <sheetFormatPr defaultRowHeight="14.4" x14ac:dyDescent="0.3"/>
  <cols>
    <col min="1" max="8" width="9.109375" style="8"/>
    <col min="9" max="10" width="9.109375" style="25"/>
    <col min="13" max="13" width="19.5546875" bestFit="1" customWidth="1"/>
  </cols>
  <sheetData>
    <row r="1" spans="1:10" x14ac:dyDescent="0.3">
      <c r="A1" s="16" t="s">
        <v>27</v>
      </c>
      <c r="B1" s="16" t="s">
        <v>28</v>
      </c>
      <c r="C1" s="16" t="s">
        <v>36</v>
      </c>
      <c r="D1" s="16" t="s">
        <v>29</v>
      </c>
      <c r="E1" s="16" t="s">
        <v>30</v>
      </c>
      <c r="F1" s="16" t="s">
        <v>31</v>
      </c>
      <c r="G1" s="16" t="s">
        <v>32</v>
      </c>
      <c r="H1" s="16" t="s">
        <v>33</v>
      </c>
      <c r="I1" s="16" t="s">
        <v>34</v>
      </c>
      <c r="J1" s="16" t="s">
        <v>35</v>
      </c>
    </row>
    <row r="2" spans="1:10" x14ac:dyDescent="0.3">
      <c r="A2" s="7">
        <v>66.261994629629626</v>
      </c>
      <c r="B2" s="7">
        <v>25.038066851851848</v>
      </c>
      <c r="C2" s="7">
        <v>272.57038969819718</v>
      </c>
      <c r="D2" s="7">
        <v>29.758182222222217</v>
      </c>
      <c r="E2" s="7">
        <v>3.1478551851851844</v>
      </c>
      <c r="F2" s="7">
        <v>1</v>
      </c>
      <c r="G2" s="7">
        <v>447.20294643906493</v>
      </c>
      <c r="H2" s="7">
        <v>32.812332962962962</v>
      </c>
      <c r="I2" s="24">
        <v>3.0156259259259268E-2</v>
      </c>
      <c r="J2" s="24">
        <v>1.6967253086419751E-2</v>
      </c>
    </row>
    <row r="3" spans="1:10" x14ac:dyDescent="0.3">
      <c r="A3" s="7">
        <v>66.932690701754368</v>
      </c>
      <c r="B3" s="7">
        <v>25.020971754385961</v>
      </c>
      <c r="C3" s="7">
        <v>271.75760264802113</v>
      </c>
      <c r="D3" s="7">
        <v>29.817628421052628</v>
      </c>
      <c r="E3" s="7">
        <v>3.3488729824561405</v>
      </c>
      <c r="F3" s="7">
        <v>1</v>
      </c>
      <c r="G3" s="7">
        <v>447.36977655971492</v>
      </c>
      <c r="H3" s="7">
        <v>33.01048543859649</v>
      </c>
      <c r="I3" s="24">
        <v>3.1314473684210524E-2</v>
      </c>
      <c r="J3" s="24">
        <v>1.6126292397660821E-2</v>
      </c>
    </row>
    <row r="4" spans="1:10" x14ac:dyDescent="0.3">
      <c r="A4" s="7">
        <v>66.508468596491213</v>
      </c>
      <c r="B4" s="7">
        <v>25.203624736842109</v>
      </c>
      <c r="C4" s="7">
        <v>273.21194421523245</v>
      </c>
      <c r="D4" s="7">
        <v>29.443637368421065</v>
      </c>
      <c r="E4" s="7">
        <v>3.8559118947368418</v>
      </c>
      <c r="F4" s="7">
        <v>1</v>
      </c>
      <c r="G4" s="7">
        <v>448.77154981169843</v>
      </c>
      <c r="H4" s="7">
        <v>32.908750350877185</v>
      </c>
      <c r="I4" s="24">
        <v>3.0091567251461993E-2</v>
      </c>
      <c r="J4" s="24">
        <v>1.1704052631578947E-2</v>
      </c>
    </row>
    <row r="5" spans="1:10" x14ac:dyDescent="0.3">
      <c r="A5" s="7">
        <v>68.874004285714264</v>
      </c>
      <c r="B5" s="7">
        <v>26.270197321428576</v>
      </c>
      <c r="C5" s="7">
        <v>276.46621829325244</v>
      </c>
      <c r="D5" s="7">
        <v>29.276761428571422</v>
      </c>
      <c r="E5" s="7">
        <v>4.5889895714285709</v>
      </c>
      <c r="F5" s="7">
        <v>1</v>
      </c>
      <c r="G5" s="7">
        <v>450.07320379646569</v>
      </c>
      <c r="H5" s="7">
        <v>32.519045357142865</v>
      </c>
      <c r="I5" s="24">
        <v>2.8818172619047639E-2</v>
      </c>
      <c r="J5" s="24">
        <v>1.7157047619047617E-2</v>
      </c>
    </row>
    <row r="6" spans="1:10" x14ac:dyDescent="0.3">
      <c r="A6" s="7">
        <v>68.566208888888895</v>
      </c>
      <c r="B6" s="7">
        <v>26.272995740740729</v>
      </c>
      <c r="C6" s="7">
        <v>276.87264987093607</v>
      </c>
      <c r="D6" s="7">
        <v>29.36190240740741</v>
      </c>
      <c r="E6" s="7">
        <v>4.5705483703703695</v>
      </c>
      <c r="F6" s="7">
        <v>1</v>
      </c>
      <c r="G6" s="7">
        <v>449.8934475576151</v>
      </c>
      <c r="H6" s="7">
        <v>32.754495740740737</v>
      </c>
      <c r="I6" s="24">
        <v>2.8610950617283963E-2</v>
      </c>
      <c r="J6" s="24">
        <v>1.5154000000000001E-2</v>
      </c>
    </row>
    <row r="7" spans="1:10" x14ac:dyDescent="0.3">
      <c r="A7" s="7">
        <v>67.833012372881356</v>
      </c>
      <c r="B7" s="7">
        <v>25.85768016949152</v>
      </c>
      <c r="C7" s="7">
        <v>275.36139743176869</v>
      </c>
      <c r="D7" s="7">
        <v>29.596431864406775</v>
      </c>
      <c r="E7" s="7">
        <v>5.0562165423728826</v>
      </c>
      <c r="F7" s="7">
        <v>1</v>
      </c>
      <c r="G7" s="7">
        <v>450.12416709215535</v>
      </c>
      <c r="H7" s="7">
        <v>33.119134915254222</v>
      </c>
      <c r="I7" s="24">
        <v>2.9030768361581916E-2</v>
      </c>
      <c r="J7" s="24">
        <v>1.1798768361581917E-2</v>
      </c>
    </row>
    <row r="8" spans="1:10" x14ac:dyDescent="0.3">
      <c r="A8" s="7">
        <v>69.673788813559327</v>
      </c>
      <c r="B8" s="7">
        <v>27.342729491525418</v>
      </c>
      <c r="C8" s="7">
        <v>282.10586547306315</v>
      </c>
      <c r="D8" s="7">
        <v>29.29495779661017</v>
      </c>
      <c r="E8" s="7">
        <v>3.6608131355932207</v>
      </c>
      <c r="F8" s="7">
        <v>1</v>
      </c>
      <c r="G8" s="7">
        <v>448.78096745303776</v>
      </c>
      <c r="H8" s="7">
        <v>32.62220220338984</v>
      </c>
      <c r="I8" s="24">
        <v>2.8992610169491537E-2</v>
      </c>
      <c r="J8" s="24">
        <v>1.7334220338983058E-2</v>
      </c>
    </row>
    <row r="9" spans="1:10" x14ac:dyDescent="0.3">
      <c r="A9" s="7">
        <v>71.624888928571437</v>
      </c>
      <c r="B9" s="7">
        <v>26.83707875</v>
      </c>
      <c r="C9" s="7">
        <v>276.43776946518062</v>
      </c>
      <c r="D9" s="7">
        <v>29.40963125</v>
      </c>
      <c r="E9" s="7">
        <v>5.2431300357142865</v>
      </c>
      <c r="F9" s="7">
        <v>1</v>
      </c>
      <c r="G9" s="7">
        <v>450.71369576084783</v>
      </c>
      <c r="H9" s="7">
        <v>33.065335714285716</v>
      </c>
      <c r="I9" s="24">
        <v>3.0845791666666681E-2</v>
      </c>
      <c r="J9" s="24">
        <v>1.577967261904762E-2</v>
      </c>
    </row>
    <row r="10" spans="1:10" x14ac:dyDescent="0.3">
      <c r="A10" s="7">
        <v>71.510340181818179</v>
      </c>
      <c r="B10" s="7">
        <v>26.84518381818182</v>
      </c>
      <c r="C10" s="7">
        <v>276.60530868330238</v>
      </c>
      <c r="D10" s="7">
        <v>29.407261636363629</v>
      </c>
      <c r="E10" s="7">
        <v>4.3381845454545465</v>
      </c>
      <c r="F10" s="7">
        <v>1</v>
      </c>
      <c r="G10" s="7">
        <v>449.49570483827421</v>
      </c>
      <c r="H10" s="7">
        <v>33.372475636363646</v>
      </c>
      <c r="I10" s="24">
        <v>3.1200921212121209E-2</v>
      </c>
      <c r="J10" s="24">
        <v>1.179849090909091E-2</v>
      </c>
    </row>
    <row r="11" spans="1:10" x14ac:dyDescent="0.3">
      <c r="A11" s="7">
        <v>72.434594576271181</v>
      </c>
      <c r="B11" s="7">
        <v>28.55578796610169</v>
      </c>
      <c r="C11" s="7">
        <v>285.8222011445668</v>
      </c>
      <c r="D11" s="7">
        <v>29.373770508474578</v>
      </c>
      <c r="E11" s="7">
        <v>2.9809826610169501</v>
      </c>
      <c r="F11" s="7">
        <v>1</v>
      </c>
      <c r="G11" s="7">
        <v>447.70102399995858</v>
      </c>
      <c r="H11" s="7">
        <v>33.393078474576264</v>
      </c>
      <c r="I11" s="24">
        <v>2.888569491525424E-2</v>
      </c>
      <c r="J11" s="24">
        <v>1.4126988700564974E-2</v>
      </c>
    </row>
    <row r="12" spans="1:10" x14ac:dyDescent="0.3">
      <c r="A12" s="7">
        <v>73.064275932203401</v>
      </c>
      <c r="B12" s="7">
        <v>28.341639830508473</v>
      </c>
      <c r="C12" s="7">
        <v>283.33467048312366</v>
      </c>
      <c r="D12" s="7">
        <v>29.445066440677973</v>
      </c>
      <c r="E12" s="7">
        <v>2.888335796610169</v>
      </c>
      <c r="F12" s="7">
        <v>1</v>
      </c>
      <c r="G12" s="7">
        <v>447.43804893698723</v>
      </c>
      <c r="H12" s="7">
        <v>33.325841355932212</v>
      </c>
      <c r="I12" s="24">
        <v>3.0008259887005648E-2</v>
      </c>
      <c r="J12" s="24">
        <v>1.543840677966102E-2</v>
      </c>
    </row>
    <row r="13" spans="1:10" x14ac:dyDescent="0.3">
      <c r="A13" s="7">
        <v>72.165010000000009</v>
      </c>
      <c r="B13" s="7">
        <v>28.149303050847454</v>
      </c>
      <c r="C13" s="7">
        <v>283.47504397761901</v>
      </c>
      <c r="D13" s="7">
        <v>29.644401355932207</v>
      </c>
      <c r="E13" s="7">
        <v>4.1825382711864414</v>
      </c>
      <c r="F13" s="7">
        <v>1</v>
      </c>
      <c r="G13" s="7">
        <v>448.84623982497664</v>
      </c>
      <c r="H13" s="7">
        <v>33.668998305084749</v>
      </c>
      <c r="I13" s="24">
        <v>2.9662327683615826E-2</v>
      </c>
      <c r="J13" s="24">
        <v>1.1863570621468925E-2</v>
      </c>
    </row>
    <row r="14" spans="1:10" x14ac:dyDescent="0.3">
      <c r="A14" s="7">
        <v>71.646003559322054</v>
      </c>
      <c r="B14" s="7">
        <v>28.096396949152531</v>
      </c>
      <c r="C14" s="7">
        <v>283.97348399217378</v>
      </c>
      <c r="D14" s="7">
        <v>29.444043728813558</v>
      </c>
      <c r="E14" s="7">
        <v>4.0801020508474588</v>
      </c>
      <c r="F14" s="7">
        <v>1</v>
      </c>
      <c r="G14" s="7">
        <v>449.07688442266937</v>
      </c>
      <c r="H14" s="7">
        <v>33.539621864406769</v>
      </c>
      <c r="I14" s="24">
        <v>2.9454011299435021E-2</v>
      </c>
      <c r="J14" s="24">
        <v>1.055916384180791E-2</v>
      </c>
    </row>
    <row r="15" spans="1:10" x14ac:dyDescent="0.3">
      <c r="A15" s="7">
        <v>73.752825932203407</v>
      </c>
      <c r="B15" s="7">
        <v>29.082788474576265</v>
      </c>
      <c r="C15" s="7">
        <v>287.19172421340102</v>
      </c>
      <c r="D15" s="7">
        <v>29.487986949152539</v>
      </c>
      <c r="E15" s="7">
        <v>3.5982504237288135</v>
      </c>
      <c r="F15" s="7">
        <v>1</v>
      </c>
      <c r="G15" s="7">
        <v>448.33589196178997</v>
      </c>
      <c r="H15" s="7">
        <v>33.384222881355939</v>
      </c>
      <c r="I15" s="24">
        <v>3.0181683615819205E-2</v>
      </c>
      <c r="J15" s="24">
        <v>1.6232271186440675E-2</v>
      </c>
    </row>
    <row r="16" spans="1:10" x14ac:dyDescent="0.3">
      <c r="A16" s="7">
        <v>74.174245254237292</v>
      </c>
      <c r="B16" s="7">
        <v>29.28058779661017</v>
      </c>
      <c r="C16" s="7">
        <v>287.83571998524303</v>
      </c>
      <c r="D16" s="7">
        <v>29.527037288135588</v>
      </c>
      <c r="E16" s="7">
        <v>3.784698915254237</v>
      </c>
      <c r="F16" s="7">
        <v>1</v>
      </c>
      <c r="G16" s="7">
        <v>448.51893248105347</v>
      </c>
      <c r="H16" s="7">
        <v>33.710327288135595</v>
      </c>
      <c r="I16" s="24">
        <v>3.0258757062146882E-2</v>
      </c>
      <c r="J16" s="24">
        <v>1.2774237288135591E-2</v>
      </c>
    </row>
    <row r="17" spans="1:10" x14ac:dyDescent="0.3">
      <c r="A17" s="7">
        <v>74.102413728813573</v>
      </c>
      <c r="B17" s="7">
        <v>29.34706779661018</v>
      </c>
      <c r="C17" s="7">
        <v>288.45910123928428</v>
      </c>
      <c r="D17" s="7">
        <v>29.458117627118654</v>
      </c>
      <c r="E17" s="7">
        <v>4.2591060677966093</v>
      </c>
      <c r="F17" s="7">
        <v>1</v>
      </c>
      <c r="G17" s="7">
        <v>449.29480182776138</v>
      </c>
      <c r="H17" s="7">
        <v>33.853878474576263</v>
      </c>
      <c r="I17" s="24">
        <v>3.0228576271186445E-2</v>
      </c>
      <c r="J17" s="24">
        <v>1.0217977401129943E-2</v>
      </c>
    </row>
    <row r="18" spans="1:10" x14ac:dyDescent="0.3">
      <c r="A18" s="7">
        <v>75.984175789473682</v>
      </c>
      <c r="B18" s="7">
        <v>30.149396842105258</v>
      </c>
      <c r="C18" s="7">
        <v>290.72727640008202</v>
      </c>
      <c r="D18" s="7">
        <v>29.184470175438591</v>
      </c>
      <c r="E18" s="7">
        <v>3.393756578947368</v>
      </c>
      <c r="F18" s="7">
        <v>1</v>
      </c>
      <c r="G18" s="7">
        <v>448.62192028577579</v>
      </c>
      <c r="H18" s="7">
        <v>33.378177017543869</v>
      </c>
      <c r="I18" s="24">
        <v>3.0477596491228075E-2</v>
      </c>
      <c r="J18" s="24">
        <v>1.5841181286549707E-2</v>
      </c>
    </row>
    <row r="19" spans="1:10" x14ac:dyDescent="0.3">
      <c r="A19" s="7">
        <v>77.733612203389853</v>
      </c>
      <c r="B19" s="7">
        <v>30.066033898305083</v>
      </c>
      <c r="C19" s="7">
        <v>287.23434495743982</v>
      </c>
      <c r="D19" s="7">
        <v>29.672077796610175</v>
      </c>
      <c r="E19" s="7">
        <v>3.8068627288135581</v>
      </c>
      <c r="F19" s="7">
        <v>1</v>
      </c>
      <c r="G19" s="7">
        <v>448.2785452224831</v>
      </c>
      <c r="H19" s="7">
        <v>34.339542033898312</v>
      </c>
      <c r="I19" s="24">
        <v>3.0211186440677957E-2</v>
      </c>
      <c r="J19" s="24">
        <v>1.2680819209039549E-2</v>
      </c>
    </row>
    <row r="20" spans="1:10" x14ac:dyDescent="0.3">
      <c r="A20" s="7">
        <v>77.479683859649114</v>
      </c>
      <c r="B20" s="7">
        <v>29.774843684210531</v>
      </c>
      <c r="C20" s="7">
        <v>285.83932801423106</v>
      </c>
      <c r="D20" s="7">
        <v>29.66749385964912</v>
      </c>
      <c r="E20" s="7">
        <v>3.7143444035087718</v>
      </c>
      <c r="F20" s="7">
        <v>1</v>
      </c>
      <c r="G20" s="7">
        <v>448.15960246173444</v>
      </c>
      <c r="H20" s="7">
        <v>34.38349473684211</v>
      </c>
      <c r="I20" s="24">
        <v>3.0731935672514619E-2</v>
      </c>
      <c r="J20" s="24">
        <v>1.1166292397660819E-2</v>
      </c>
    </row>
    <row r="21" spans="1:10" x14ac:dyDescent="0.3">
      <c r="A21" s="7">
        <v>83.312266101694902</v>
      </c>
      <c r="B21" s="7">
        <v>31.472943559322044</v>
      </c>
      <c r="C21" s="7">
        <v>288.07861104635805</v>
      </c>
      <c r="D21" s="7">
        <v>29.6098093220339</v>
      </c>
      <c r="E21" s="7">
        <v>4.0626266610169486</v>
      </c>
      <c r="F21" s="7">
        <v>1</v>
      </c>
      <c r="G21" s="7">
        <v>448.74608443650004</v>
      </c>
      <c r="H21" s="7">
        <v>34.645137118644065</v>
      </c>
      <c r="I21" s="24">
        <v>3.3485090395480227E-2</v>
      </c>
      <c r="J21" s="24">
        <v>1.4047242937853111E-2</v>
      </c>
    </row>
    <row r="22" spans="1:10" x14ac:dyDescent="0.3">
      <c r="A22" s="7">
        <v>78.789376896551744</v>
      </c>
      <c r="B22" s="7">
        <v>30.991714655172412</v>
      </c>
      <c r="C22" s="7">
        <v>291.5155096841429</v>
      </c>
      <c r="D22" s="7">
        <v>29.342248620689659</v>
      </c>
      <c r="E22" s="7">
        <v>3.1896703448275874</v>
      </c>
      <c r="F22" s="7">
        <v>1</v>
      </c>
      <c r="G22" s="7">
        <v>448.0476696994499</v>
      </c>
      <c r="H22" s="7">
        <v>33.900645000000011</v>
      </c>
      <c r="I22" s="24">
        <v>3.0232517241379306E-2</v>
      </c>
      <c r="J22" s="24">
        <v>1.6110028735632186E-2</v>
      </c>
    </row>
    <row r="23" spans="1:10" x14ac:dyDescent="0.3">
      <c r="A23" s="7">
        <v>80.012522372881335</v>
      </c>
      <c r="B23" s="7">
        <v>31.204360169491526</v>
      </c>
      <c r="C23" s="7">
        <v>290.90492519136609</v>
      </c>
      <c r="D23" s="7">
        <v>29.801522033898312</v>
      </c>
      <c r="E23" s="7">
        <v>3.5419167796610167</v>
      </c>
      <c r="F23" s="7">
        <v>1</v>
      </c>
      <c r="G23" s="7">
        <v>447.6686682370937</v>
      </c>
      <c r="H23" s="7">
        <v>34.602090677966103</v>
      </c>
      <c r="I23" s="24">
        <v>3.1112819209039546E-2</v>
      </c>
      <c r="J23" s="24">
        <v>1.3635542372881362E-2</v>
      </c>
    </row>
    <row r="24" spans="1:10" x14ac:dyDescent="0.3">
      <c r="A24" s="7">
        <v>79.359838103448254</v>
      </c>
      <c r="B24" s="7">
        <v>31.259629482758623</v>
      </c>
      <c r="C24" s="7">
        <v>292.34015307093574</v>
      </c>
      <c r="D24" s="7">
        <v>29.643119655172413</v>
      </c>
      <c r="E24" s="7">
        <v>3.7359666206896547</v>
      </c>
      <c r="F24" s="7">
        <v>1</v>
      </c>
      <c r="G24" s="7">
        <v>448.2350808489893</v>
      </c>
      <c r="H24" s="7">
        <v>34.667154999999994</v>
      </c>
      <c r="I24" s="24">
        <v>3.0309212643678172E-2</v>
      </c>
      <c r="J24" s="24">
        <v>1.0330402298850573E-2</v>
      </c>
    </row>
    <row r="25" spans="1:10" x14ac:dyDescent="0.3">
      <c r="A25" s="7">
        <v>83.196063157894741</v>
      </c>
      <c r="B25" s="7">
        <v>32.053556666666665</v>
      </c>
      <c r="C25" s="7">
        <v>291.430497961995</v>
      </c>
      <c r="D25" s="7">
        <v>29.379181578947367</v>
      </c>
      <c r="E25" s="7">
        <v>2.626525824561404</v>
      </c>
      <c r="F25" s="7">
        <v>1</v>
      </c>
      <c r="G25" s="7">
        <v>447.20078493213339</v>
      </c>
      <c r="H25" s="7">
        <v>34.052822631578941</v>
      </c>
      <c r="I25" s="24">
        <v>3.3056169590643274E-2</v>
      </c>
      <c r="J25" s="24">
        <v>1.8563444444444441E-2</v>
      </c>
    </row>
    <row r="26" spans="1:10" x14ac:dyDescent="0.3">
      <c r="A26" s="7">
        <v>83.815570338983051</v>
      </c>
      <c r="B26" s="7">
        <v>31.943699491525429</v>
      </c>
      <c r="C26" s="7">
        <v>290.01675957697449</v>
      </c>
      <c r="D26" s="7">
        <v>29.790253050847454</v>
      </c>
      <c r="E26" s="7">
        <v>3.9109128644067792</v>
      </c>
      <c r="F26" s="7">
        <v>1</v>
      </c>
      <c r="G26" s="7">
        <v>448.2007654894557</v>
      </c>
      <c r="H26" s="7">
        <v>34.943685423728816</v>
      </c>
      <c r="I26" s="24">
        <v>3.2920378531073442E-2</v>
      </c>
      <c r="J26" s="24">
        <v>1.3575644067796612E-2</v>
      </c>
    </row>
    <row r="27" spans="1:10" x14ac:dyDescent="0.3">
      <c r="A27" s="7">
        <v>83.137756101694904</v>
      </c>
      <c r="B27" s="7">
        <v>32.128136779661013</v>
      </c>
      <c r="C27" s="7">
        <v>291.94449935501615</v>
      </c>
      <c r="D27" s="7">
        <v>29.621382372881353</v>
      </c>
      <c r="E27" s="7">
        <v>4.3454965762711861</v>
      </c>
      <c r="F27" s="7">
        <v>1</v>
      </c>
      <c r="G27" s="7">
        <v>449.11179256622819</v>
      </c>
      <c r="H27" s="7">
        <v>34.977972711864403</v>
      </c>
      <c r="I27" s="24">
        <v>3.2062819209039542E-2</v>
      </c>
      <c r="J27" s="24">
        <v>1.063219209039548E-2</v>
      </c>
    </row>
    <row r="28" spans="1:10" x14ac:dyDescent="0.3">
      <c r="A28" s="7">
        <v>86.570933518518473</v>
      </c>
      <c r="B28" s="7">
        <v>33.039376666666669</v>
      </c>
      <c r="C28" s="7">
        <v>292.61136754834422</v>
      </c>
      <c r="D28" s="7">
        <v>29.5174624074074</v>
      </c>
      <c r="E28" s="7">
        <v>2.3032698888888885</v>
      </c>
      <c r="F28" s="7">
        <v>1</v>
      </c>
      <c r="G28" s="7">
        <v>446.48583808912514</v>
      </c>
      <c r="H28" s="7">
        <v>34.739105555555561</v>
      </c>
      <c r="I28" s="24">
        <v>3.4012444444444442E-2</v>
      </c>
      <c r="J28" s="24">
        <v>1.6580592592592588E-2</v>
      </c>
    </row>
    <row r="29" spans="1:10" x14ac:dyDescent="0.3">
      <c r="A29" s="7">
        <v>86.675896271186403</v>
      </c>
      <c r="B29" s="7">
        <v>33.043234237288132</v>
      </c>
      <c r="C29" s="7">
        <v>292.50477185627341</v>
      </c>
      <c r="D29" s="7">
        <v>29.752646271186439</v>
      </c>
      <c r="E29" s="7">
        <v>2.8089978474576278</v>
      </c>
      <c r="F29" s="7">
        <v>1</v>
      </c>
      <c r="G29" s="7">
        <v>446.74041434099388</v>
      </c>
      <c r="H29" s="7">
        <v>35.083082711864407</v>
      </c>
      <c r="I29" s="24">
        <v>3.4059039548022592E-2</v>
      </c>
      <c r="J29" s="24">
        <v>1.516355367231639E-2</v>
      </c>
    </row>
    <row r="30" spans="1:10" x14ac:dyDescent="0.3">
      <c r="A30" s="7">
        <v>83.811983333333345</v>
      </c>
      <c r="B30" s="7">
        <v>32.77216648148147</v>
      </c>
      <c r="C30" s="7">
        <v>294.84389799515719</v>
      </c>
      <c r="D30" s="7">
        <v>29.380402407407413</v>
      </c>
      <c r="E30" s="7">
        <v>3.346881592592593</v>
      </c>
      <c r="F30" s="7">
        <v>1</v>
      </c>
      <c r="G30" s="7">
        <v>448.19204139153379</v>
      </c>
      <c r="H30" s="7">
        <v>34.867032222222221</v>
      </c>
      <c r="I30" s="24">
        <v>3.1703932098765437E-2</v>
      </c>
      <c r="J30" s="24">
        <v>1.0615833333333333E-2</v>
      </c>
    </row>
    <row r="31" spans="1:10" x14ac:dyDescent="0.3">
      <c r="A31" s="7">
        <v>88.200555263157881</v>
      </c>
      <c r="B31" s="7">
        <v>34.162694210526311</v>
      </c>
      <c r="C31" s="7">
        <v>296.74371424181692</v>
      </c>
      <c r="D31" s="7">
        <v>29.537357017543869</v>
      </c>
      <c r="E31" s="7">
        <v>2.5760297017543872</v>
      </c>
      <c r="F31" s="7">
        <v>1</v>
      </c>
      <c r="G31" s="7">
        <v>446.82828248874858</v>
      </c>
      <c r="H31" s="7">
        <v>34.822338245614034</v>
      </c>
      <c r="I31" s="24">
        <v>3.3864152046783634E-2</v>
      </c>
      <c r="J31" s="24">
        <v>1.8011239766081873E-2</v>
      </c>
    </row>
    <row r="32" spans="1:10" x14ac:dyDescent="0.3">
      <c r="A32" s="7">
        <v>88.104000877192973</v>
      </c>
      <c r="B32" s="7">
        <v>34.168448947368425</v>
      </c>
      <c r="C32" s="7">
        <v>296.9086751153294</v>
      </c>
      <c r="D32" s="7">
        <v>29.585813333333334</v>
      </c>
      <c r="E32" s="7">
        <v>2.8740211929824562</v>
      </c>
      <c r="F32" s="7">
        <v>1</v>
      </c>
      <c r="G32" s="7">
        <v>447.15043641382903</v>
      </c>
      <c r="H32" s="7">
        <v>35.229067543859649</v>
      </c>
      <c r="I32" s="24">
        <v>3.3718666666666668E-2</v>
      </c>
      <c r="J32" s="24">
        <v>1.3671918128654963E-2</v>
      </c>
    </row>
    <row r="33" spans="1:10" x14ac:dyDescent="0.3">
      <c r="A33" s="7">
        <v>88.23044913793106</v>
      </c>
      <c r="B33" s="7">
        <v>33.980270517241379</v>
      </c>
      <c r="C33" s="7">
        <v>295.67906231138687</v>
      </c>
      <c r="D33" s="7">
        <v>29.790222241379311</v>
      </c>
      <c r="E33" s="7">
        <v>3.7449718275862072</v>
      </c>
      <c r="F33" s="7">
        <v>1</v>
      </c>
      <c r="G33" s="7">
        <v>447.97141240822396</v>
      </c>
      <c r="H33" s="7">
        <v>35.674245344827582</v>
      </c>
      <c r="I33" s="24">
        <v>3.4220459770114946E-2</v>
      </c>
      <c r="J33" s="24">
        <v>1.0964356321839083E-2</v>
      </c>
    </row>
    <row r="34" spans="1:10" x14ac:dyDescent="0.3">
      <c r="A34" s="7">
        <v>90.080236610169521</v>
      </c>
      <c r="B34" s="7">
        <v>34.929677457627115</v>
      </c>
      <c r="C34" s="7">
        <v>298.53537442184393</v>
      </c>
      <c r="D34" s="7">
        <v>29.424195423728815</v>
      </c>
      <c r="E34" s="7">
        <v>2.5842370847457632</v>
      </c>
      <c r="F34" s="7">
        <v>1</v>
      </c>
      <c r="G34" s="7">
        <v>447.05626497949527</v>
      </c>
      <c r="H34" s="7">
        <v>34.925512711864414</v>
      </c>
      <c r="I34" s="24">
        <v>3.4769378531073453E-2</v>
      </c>
      <c r="J34" s="24">
        <v>1.780810169491525E-2</v>
      </c>
    </row>
    <row r="35" spans="1:10" x14ac:dyDescent="0.3">
      <c r="A35" s="7">
        <v>89.993692542372912</v>
      </c>
      <c r="B35" s="7">
        <v>34.932934745762708</v>
      </c>
      <c r="C35" s="7">
        <v>298.6710155367781</v>
      </c>
      <c r="D35" s="7">
        <v>29.423929661016942</v>
      </c>
      <c r="E35" s="7">
        <v>2.691194101694915</v>
      </c>
      <c r="F35" s="7">
        <v>1</v>
      </c>
      <c r="G35" s="7">
        <v>447.2051658338371</v>
      </c>
      <c r="H35" s="7">
        <v>35.15516237288135</v>
      </c>
      <c r="I35" s="24">
        <v>3.4681299435028227E-2</v>
      </c>
      <c r="J35" s="24">
        <v>1.5276101694915258E-2</v>
      </c>
    </row>
    <row r="36" spans="1:10" x14ac:dyDescent="0.3">
      <c r="A36" s="7">
        <v>90.116917454545458</v>
      </c>
      <c r="B36" s="7">
        <v>34.766619090909082</v>
      </c>
      <c r="C36" s="7">
        <v>297.58020732972545</v>
      </c>
      <c r="D36" s="7">
        <v>29.373497818181821</v>
      </c>
      <c r="E36" s="7">
        <v>3.2418806363636365</v>
      </c>
      <c r="F36" s="7">
        <v>1</v>
      </c>
      <c r="G36" s="7">
        <v>448.06074235778556</v>
      </c>
      <c r="H36" s="7">
        <v>35.391052181818189</v>
      </c>
      <c r="I36" s="24">
        <v>3.5040666666666671E-2</v>
      </c>
      <c r="J36" s="24">
        <v>1.2081145454545455E-2</v>
      </c>
    </row>
    <row r="37" spans="1:10" x14ac:dyDescent="0.3">
      <c r="A37" s="7">
        <v>91.755548275862054</v>
      </c>
      <c r="B37" s="7">
        <v>35.925572758620696</v>
      </c>
      <c r="C37" s="7">
        <v>301.87337086120863</v>
      </c>
      <c r="D37" s="7">
        <v>29.366996896551729</v>
      </c>
      <c r="E37" s="7">
        <v>2.91485875862069</v>
      </c>
      <c r="F37" s="7">
        <v>1</v>
      </c>
      <c r="G37" s="7">
        <v>447.622609818451</v>
      </c>
      <c r="H37" s="7">
        <v>35.120762413793102</v>
      </c>
      <c r="I37" s="24">
        <v>3.504028735632183E-2</v>
      </c>
      <c r="J37" s="24">
        <v>1.7410235632183916E-2</v>
      </c>
    </row>
    <row r="38" spans="1:10" x14ac:dyDescent="0.3">
      <c r="A38" s="7">
        <v>92.318675932203391</v>
      </c>
      <c r="B38" s="7">
        <v>35.579754406779657</v>
      </c>
      <c r="C38" s="7">
        <v>299.19337830041042</v>
      </c>
      <c r="D38" s="7">
        <v>29.476572372881357</v>
      </c>
      <c r="E38" s="7">
        <v>3.2675394915254241</v>
      </c>
      <c r="F38" s="7">
        <v>1</v>
      </c>
      <c r="G38" s="7">
        <v>447.90225751417131</v>
      </c>
      <c r="H38" s="7">
        <v>35.637488983050844</v>
      </c>
      <c r="I38" s="24">
        <v>3.6497966101694909E-2</v>
      </c>
      <c r="J38" s="24">
        <v>1.3309259887005648E-2</v>
      </c>
    </row>
    <row r="39" spans="1:10" x14ac:dyDescent="0.3">
      <c r="A39" s="7">
        <v>91.781630862068937</v>
      </c>
      <c r="B39" s="7">
        <v>35.458705344827578</v>
      </c>
      <c r="C39" s="7">
        <v>299.22159435528579</v>
      </c>
      <c r="D39" s="7">
        <v>29.407626206896559</v>
      </c>
      <c r="E39" s="7">
        <v>3.4575268793103451</v>
      </c>
      <c r="F39" s="7">
        <v>1</v>
      </c>
      <c r="G39" s="7">
        <v>448.29295988873827</v>
      </c>
      <c r="H39" s="7">
        <v>35.744337586206896</v>
      </c>
      <c r="I39" s="24">
        <v>3.6161149425287364E-2</v>
      </c>
      <c r="J39" s="24">
        <v>1.091246551724138E-2</v>
      </c>
    </row>
    <row r="40" spans="1:10" x14ac:dyDescent="0.3">
      <c r="A40" s="7">
        <v>94.770495423728804</v>
      </c>
      <c r="B40" s="7">
        <v>36.920259661016956</v>
      </c>
      <c r="C40" s="7">
        <v>303.29250249740636</v>
      </c>
      <c r="D40" s="7">
        <v>29.524625932203389</v>
      </c>
      <c r="E40" s="7">
        <v>2.9764985254237284</v>
      </c>
      <c r="F40" s="7">
        <v>1</v>
      </c>
      <c r="G40" s="7">
        <v>447.40912463555827</v>
      </c>
      <c r="H40" s="7">
        <v>35.535940169491532</v>
      </c>
      <c r="I40" s="24">
        <v>3.6531468926553672E-2</v>
      </c>
      <c r="J40" s="24">
        <v>1.8299259887005651E-2</v>
      </c>
    </row>
    <row r="41" spans="1:10" x14ac:dyDescent="0.3">
      <c r="A41" s="7">
        <v>94.916905849056647</v>
      </c>
      <c r="B41" s="7">
        <v>36.992310566037752</v>
      </c>
      <c r="C41" s="7">
        <v>303.49179755350502</v>
      </c>
      <c r="D41" s="7">
        <v>29.50418433962264</v>
      </c>
      <c r="E41" s="7">
        <v>2.8758229245283022</v>
      </c>
      <c r="F41" s="7">
        <v>1</v>
      </c>
      <c r="G41" s="7">
        <v>447.30840482189507</v>
      </c>
      <c r="H41" s="7">
        <v>35.762459056603774</v>
      </c>
      <c r="I41" s="24">
        <v>3.6683270440251568E-2</v>
      </c>
      <c r="J41" s="24">
        <v>1.5731364779874215E-2</v>
      </c>
    </row>
    <row r="42" spans="1:10" x14ac:dyDescent="0.3">
      <c r="A42" s="7">
        <v>95.231642982456165</v>
      </c>
      <c r="B42" s="7">
        <v>36.884928421052614</v>
      </c>
      <c r="C42" s="7">
        <v>302.50293911205</v>
      </c>
      <c r="D42" s="7">
        <v>29.339804912280702</v>
      </c>
      <c r="E42" s="7">
        <v>3.1296144035087732</v>
      </c>
      <c r="F42" s="7">
        <v>1</v>
      </c>
      <c r="G42" s="7">
        <v>447.96971229477316</v>
      </c>
      <c r="H42" s="7">
        <v>35.959619824561408</v>
      </c>
      <c r="I42" s="24">
        <v>3.7544444444444457E-2</v>
      </c>
      <c r="J42" s="24">
        <v>1.2563859649122803E-2</v>
      </c>
    </row>
    <row r="43" spans="1:10" x14ac:dyDescent="0.3">
      <c r="A43" s="7">
        <v>98.858957796610184</v>
      </c>
      <c r="B43" s="7">
        <v>37.822201864406786</v>
      </c>
      <c r="C43" s="7">
        <v>302.99403085374928</v>
      </c>
      <c r="D43" s="7">
        <v>29.663184406779664</v>
      </c>
      <c r="E43" s="7">
        <v>4.7591557288135604</v>
      </c>
      <c r="F43" s="7">
        <v>1</v>
      </c>
      <c r="G43" s="7">
        <v>449.59916299323572</v>
      </c>
      <c r="H43" s="7">
        <v>36.127210508474583</v>
      </c>
      <c r="I43" s="24">
        <v>3.9885423728813568E-2</v>
      </c>
      <c r="J43" s="24">
        <v>1.8351796610169488E-2</v>
      </c>
    </row>
    <row r="44" spans="1:10" x14ac:dyDescent="0.3">
      <c r="A44" s="7">
        <v>98.511495000000011</v>
      </c>
      <c r="B44" s="7">
        <v>38.100371206896554</v>
      </c>
      <c r="C44" s="7">
        <v>304.80335326846892</v>
      </c>
      <c r="D44" s="7">
        <v>30.304346379310349</v>
      </c>
      <c r="E44" s="7">
        <v>4.3312930344827594</v>
      </c>
      <c r="F44" s="7">
        <v>1</v>
      </c>
      <c r="G44" s="7">
        <v>447.81773962443015</v>
      </c>
      <c r="H44" s="7">
        <v>36.991846896551735</v>
      </c>
      <c r="I44" s="24">
        <v>3.925488505747126E-2</v>
      </c>
      <c r="J44" s="24">
        <v>1.5536775862068966E-2</v>
      </c>
    </row>
    <row r="45" spans="1:10" x14ac:dyDescent="0.3">
      <c r="A45" s="7">
        <v>98.219705166666671</v>
      </c>
      <c r="B45" s="7">
        <v>37.934804166666666</v>
      </c>
      <c r="C45" s="7">
        <v>304.30491690954381</v>
      </c>
      <c r="D45" s="7">
        <v>29.675266999999995</v>
      </c>
      <c r="E45" s="7">
        <v>3.8994449833333329</v>
      </c>
      <c r="F45" s="7">
        <v>1</v>
      </c>
      <c r="G45" s="7">
        <v>448.40006836260295</v>
      </c>
      <c r="H45" s="7">
        <v>36.762511666666676</v>
      </c>
      <c r="I45" s="24">
        <v>3.8931555555555566E-2</v>
      </c>
      <c r="J45" s="24">
        <v>1.1995155555555557E-2</v>
      </c>
    </row>
    <row r="46" spans="1:10" x14ac:dyDescent="0.3">
      <c r="A46" s="7">
        <v>98.436689491525385</v>
      </c>
      <c r="B46" s="7">
        <v>39.089855084745757</v>
      </c>
      <c r="C46" s="7">
        <v>310.22461478766013</v>
      </c>
      <c r="D46" s="7">
        <v>29.274391694915238</v>
      </c>
      <c r="E46" s="7">
        <v>2.3058719999999995</v>
      </c>
      <c r="F46" s="7">
        <v>1</v>
      </c>
      <c r="G46" s="7">
        <v>446.95636635686532</v>
      </c>
      <c r="H46" s="7">
        <v>35.715521864406774</v>
      </c>
      <c r="I46" s="24">
        <v>3.7475593220338999E-2</v>
      </c>
      <c r="J46" s="24">
        <v>1.8708062146892655E-2</v>
      </c>
    </row>
    <row r="47" spans="1:10" x14ac:dyDescent="0.3">
      <c r="A47" s="7">
        <v>60.830883859649113</v>
      </c>
      <c r="B47" s="7">
        <v>19.143106842105265</v>
      </c>
      <c r="C47" s="7">
        <v>250.62033607225371</v>
      </c>
      <c r="D47" s="7">
        <v>28.356481929824565</v>
      </c>
      <c r="E47" s="7">
        <v>4.1093971228070165</v>
      </c>
      <c r="F47" s="7">
        <v>1</v>
      </c>
      <c r="G47" s="7">
        <v>451.09022630005808</v>
      </c>
      <c r="H47" s="7">
        <v>30.205858947368409</v>
      </c>
      <c r="I47" s="24">
        <v>4.1674444444444451E-2</v>
      </c>
      <c r="J47" s="24">
        <v>2.7773426900584795E-2</v>
      </c>
    </row>
    <row r="48" spans="1:10" x14ac:dyDescent="0.3">
      <c r="A48" s="7">
        <v>60.011562033898301</v>
      </c>
      <c r="B48" s="7">
        <v>18.677355932203394</v>
      </c>
      <c r="C48" s="7">
        <v>249.29074413252951</v>
      </c>
      <c r="D48" s="7">
        <v>28.347986610169489</v>
      </c>
      <c r="E48" s="7">
        <v>3.0602712033898301</v>
      </c>
      <c r="F48" s="7">
        <v>1</v>
      </c>
      <c r="G48" s="7">
        <v>449.7129932600505</v>
      </c>
      <c r="H48" s="7">
        <v>30.818162203389839</v>
      </c>
      <c r="I48" s="24">
        <v>4.2134745762711881E-2</v>
      </c>
      <c r="J48" s="24">
        <v>2.1709203389830511E-2</v>
      </c>
    </row>
    <row r="49" spans="1:10" x14ac:dyDescent="0.3">
      <c r="A49" s="7">
        <v>61.652585438596475</v>
      </c>
      <c r="B49" s="7">
        <v>19.820800350877192</v>
      </c>
      <c r="C49" s="7">
        <v>252.74638680504324</v>
      </c>
      <c r="D49" s="7">
        <v>27.976595263157893</v>
      </c>
      <c r="E49" s="7">
        <v>1.9102571929824566</v>
      </c>
      <c r="F49" s="7">
        <v>1</v>
      </c>
      <c r="G49" s="7">
        <v>448.85884167605241</v>
      </c>
      <c r="H49" s="7">
        <v>30.119797894736852</v>
      </c>
      <c r="I49" s="24">
        <v>4.0042456140350881E-2</v>
      </c>
      <c r="J49" s="24">
        <v>2.5457637426900579E-2</v>
      </c>
    </row>
    <row r="50" spans="1:10" x14ac:dyDescent="0.3">
      <c r="A50" s="7">
        <v>61.793181399999987</v>
      </c>
      <c r="B50" s="7">
        <v>19.774189799999998</v>
      </c>
      <c r="C50" s="7">
        <v>252.50481883284544</v>
      </c>
      <c r="D50" s="7">
        <v>28.008044200000001</v>
      </c>
      <c r="E50" s="7">
        <v>1.6874386999999993</v>
      </c>
      <c r="F50" s="7">
        <v>1</v>
      </c>
      <c r="G50" s="7">
        <v>448.50195728669416</v>
      </c>
      <c r="H50" s="7">
        <v>30.474322999999995</v>
      </c>
      <c r="I50" s="24">
        <v>4.0287199999999995E-2</v>
      </c>
      <c r="J50" s="24">
        <v>2.2806759999999995E-2</v>
      </c>
    </row>
    <row r="51" spans="1:10" x14ac:dyDescent="0.3">
      <c r="A51" s="7">
        <v>61.902460344827588</v>
      </c>
      <c r="B51" s="7">
        <v>20.069924482758626</v>
      </c>
      <c r="C51" s="7">
        <v>253.56374069471306</v>
      </c>
      <c r="D51" s="7">
        <v>28.25815413793104</v>
      </c>
      <c r="E51" s="7">
        <v>1.466143327586207</v>
      </c>
      <c r="F51" s="7">
        <v>1</v>
      </c>
      <c r="G51" s="7">
        <v>447.73485350191572</v>
      </c>
      <c r="H51" s="7">
        <v>31.244189827586212</v>
      </c>
      <c r="I51" s="24">
        <v>3.9631896551724152E-2</v>
      </c>
      <c r="J51" s="24">
        <v>1.742548275862069E-2</v>
      </c>
    </row>
    <row r="52" spans="1:10" x14ac:dyDescent="0.3">
      <c r="A52" s="7">
        <v>63.398654210526317</v>
      </c>
      <c r="B52" s="7">
        <v>21.091632807017547</v>
      </c>
      <c r="C52" s="7">
        <v>256.7319160113085</v>
      </c>
      <c r="D52" s="7">
        <v>27.909035964912285</v>
      </c>
      <c r="E52" s="7">
        <v>0.97469670701754407</v>
      </c>
      <c r="F52" s="7">
        <v>1</v>
      </c>
      <c r="G52" s="7">
        <v>447.72825031090173</v>
      </c>
      <c r="H52" s="7">
        <v>30.153078070175432</v>
      </c>
      <c r="I52" s="24">
        <v>3.7557485380116953E-2</v>
      </c>
      <c r="J52" s="24">
        <v>2.4068725146198837E-2</v>
      </c>
    </row>
    <row r="53" spans="1:10" x14ac:dyDescent="0.3">
      <c r="A53" s="7">
        <v>62.372789464285709</v>
      </c>
      <c r="B53" s="7">
        <v>21.020105178571434</v>
      </c>
      <c r="C53" s="7">
        <v>257.02107844394521</v>
      </c>
      <c r="D53" s="7">
        <v>27.678894821428571</v>
      </c>
      <c r="E53" s="7">
        <v>0.7012205178571429</v>
      </c>
      <c r="F53" s="7">
        <v>1</v>
      </c>
      <c r="G53" s="7">
        <v>447.79352400442167</v>
      </c>
      <c r="H53" s="7">
        <v>30.32486625000001</v>
      </c>
      <c r="I53" s="24">
        <v>3.7124821428571417E-2</v>
      </c>
      <c r="J53" s="24">
        <v>1.941779166666666E-2</v>
      </c>
    </row>
    <row r="54" spans="1:10" x14ac:dyDescent="0.3">
      <c r="A54" s="7">
        <v>62.413897118644066</v>
      </c>
      <c r="B54" s="7">
        <v>21.310667118644062</v>
      </c>
      <c r="C54" s="7">
        <v>258.17845893341109</v>
      </c>
      <c r="D54" s="7">
        <v>27.489431694915258</v>
      </c>
      <c r="E54" s="7">
        <v>0.39112769830508481</v>
      </c>
      <c r="F54" s="7">
        <v>1</v>
      </c>
      <c r="G54" s="7">
        <v>447.73407018775822</v>
      </c>
      <c r="H54" s="7">
        <v>30.50480898305085</v>
      </c>
      <c r="I54" s="24">
        <v>3.6052824858757063E-2</v>
      </c>
      <c r="J54" s="24">
        <v>1.4809954802259884E-2</v>
      </c>
    </row>
    <row r="55" spans="1:10" x14ac:dyDescent="0.3">
      <c r="A55" s="7">
        <v>64.945134067796587</v>
      </c>
      <c r="B55" s="7">
        <v>22.312428474576262</v>
      </c>
      <c r="C55" s="7">
        <v>260.7679699899391</v>
      </c>
      <c r="D55" s="7">
        <v>27.722347288135591</v>
      </c>
      <c r="E55" s="7">
        <v>0.40536467118644093</v>
      </c>
      <c r="F55" s="7">
        <v>1</v>
      </c>
      <c r="G55" s="7">
        <v>447.31280565844071</v>
      </c>
      <c r="H55" s="7">
        <v>29.902928135593221</v>
      </c>
      <c r="I55" s="24">
        <v>3.6837118644067787E-2</v>
      </c>
      <c r="J55" s="24">
        <v>2.4084604519774011E-2</v>
      </c>
    </row>
    <row r="56" spans="1:10" x14ac:dyDescent="0.3">
      <c r="A56" s="7">
        <v>63.991213859649129</v>
      </c>
      <c r="B56" s="7">
        <v>22.025005614035088</v>
      </c>
      <c r="C56" s="7">
        <v>260.16846298200056</v>
      </c>
      <c r="D56" s="7">
        <v>27.614050526315793</v>
      </c>
      <c r="E56" s="7">
        <v>0.48398574912280684</v>
      </c>
      <c r="F56" s="7">
        <v>1</v>
      </c>
      <c r="G56" s="7">
        <v>447.62374027899563</v>
      </c>
      <c r="H56" s="7">
        <v>30.176264912280701</v>
      </c>
      <c r="I56" s="24">
        <v>3.5495847953216371E-2</v>
      </c>
      <c r="J56" s="24">
        <v>1.8748771929824562E-2</v>
      </c>
    </row>
    <row r="57" spans="1:10" x14ac:dyDescent="0.3">
      <c r="A57" s="7">
        <v>64.765602982456144</v>
      </c>
      <c r="B57" s="7">
        <v>22.11493333333334</v>
      </c>
      <c r="C57" s="7">
        <v>260.06116147705495</v>
      </c>
      <c r="D57" s="7">
        <v>27.876472105263154</v>
      </c>
      <c r="E57" s="7">
        <v>1.2416445087719294</v>
      </c>
      <c r="F57" s="7">
        <v>1</v>
      </c>
      <c r="G57" s="7">
        <v>448.14886464620673</v>
      </c>
      <c r="H57" s="7">
        <v>31.206883684210521</v>
      </c>
      <c r="I57" s="24">
        <v>3.7146549707602346E-2</v>
      </c>
      <c r="J57" s="24">
        <v>1.3814538011695906E-2</v>
      </c>
    </row>
    <row r="58" spans="1:10" x14ac:dyDescent="0.3">
      <c r="A58" s="7">
        <v>51.942174482758617</v>
      </c>
      <c r="B58" s="7">
        <v>15.00840224137931</v>
      </c>
      <c r="C58" s="7">
        <v>239.633086881796</v>
      </c>
      <c r="D58" s="7">
        <v>26.20314413793103</v>
      </c>
      <c r="E58" s="7">
        <v>1.3088663793103452</v>
      </c>
      <c r="F58" s="7">
        <v>1</v>
      </c>
      <c r="G58" s="7">
        <v>451.2861897051514</v>
      </c>
      <c r="H58" s="7">
        <v>27.039017068965517</v>
      </c>
      <c r="I58" s="24">
        <v>4.4229080459770108E-2</v>
      </c>
      <c r="J58" s="24">
        <v>2.7152321839080458E-2</v>
      </c>
    </row>
    <row r="59" spans="1:10" x14ac:dyDescent="0.3">
      <c r="A59" s="7">
        <v>52.467817758620697</v>
      </c>
      <c r="B59" s="7">
        <v>15.203994310344823</v>
      </c>
      <c r="C59" s="7">
        <v>240.10948092586398</v>
      </c>
      <c r="D59" s="7">
        <v>25.214041896551716</v>
      </c>
      <c r="E59" s="7">
        <v>1.4301687068965516</v>
      </c>
      <c r="F59" s="7">
        <v>1</v>
      </c>
      <c r="G59" s="7">
        <v>453.16811862175518</v>
      </c>
      <c r="H59" s="7">
        <v>26.717058275862076</v>
      </c>
      <c r="I59" s="24">
        <v>4.334942528735633E-2</v>
      </c>
      <c r="J59" s="24">
        <v>2.1197367816091949E-2</v>
      </c>
    </row>
    <row r="60" spans="1:10" x14ac:dyDescent="0.3">
      <c r="A60" s="7">
        <v>53.486582631578955</v>
      </c>
      <c r="B60" s="7">
        <v>15.956360701754386</v>
      </c>
      <c r="C60" s="7">
        <v>242.31452918234356</v>
      </c>
      <c r="D60" s="7">
        <v>26.207232807017551</v>
      </c>
      <c r="E60" s="7">
        <v>0.48699367368421065</v>
      </c>
      <c r="F60" s="7">
        <v>1</v>
      </c>
      <c r="G60" s="7">
        <v>450.22435068531883</v>
      </c>
      <c r="H60" s="7">
        <v>27.257867368421056</v>
      </c>
      <c r="I60" s="24">
        <v>4.35548538011696E-2</v>
      </c>
      <c r="J60" s="24">
        <v>2.7145929824561408E-2</v>
      </c>
    </row>
    <row r="61" spans="1:10" x14ac:dyDescent="0.3">
      <c r="A61" s="7">
        <v>53.829187719298211</v>
      </c>
      <c r="B61" s="7">
        <v>16.112075964912279</v>
      </c>
      <c r="C61" s="7">
        <v>242.7245805976562</v>
      </c>
      <c r="D61" s="7">
        <v>26.203618596491225</v>
      </c>
      <c r="E61" s="7">
        <v>-0.54301000175438596</v>
      </c>
      <c r="F61" s="7">
        <v>1</v>
      </c>
      <c r="G61" s="7">
        <v>448.89689354099619</v>
      </c>
      <c r="H61" s="7">
        <v>27.540760526315797</v>
      </c>
      <c r="I61" s="24">
        <v>4.2098654970760221E-2</v>
      </c>
      <c r="J61" s="24">
        <v>2.5062479532163742E-2</v>
      </c>
    </row>
    <row r="62" spans="1:10" x14ac:dyDescent="0.3">
      <c r="A62" s="7">
        <v>53.277288928571423</v>
      </c>
      <c r="B62" s="7">
        <v>15.999588928571423</v>
      </c>
      <c r="C62" s="7">
        <v>242.54497679006545</v>
      </c>
      <c r="D62" s="7">
        <v>26.176396607142852</v>
      </c>
      <c r="E62" s="7">
        <v>-0.67476088392857136</v>
      </c>
      <c r="F62" s="7">
        <v>1</v>
      </c>
      <c r="G62" s="7">
        <v>448.77555850707455</v>
      </c>
      <c r="H62" s="7">
        <v>27.452809107142862</v>
      </c>
      <c r="I62" s="24">
        <v>4.4102142857142861E-2</v>
      </c>
      <c r="J62" s="24">
        <v>2.3839089285714297E-2</v>
      </c>
    </row>
    <row r="63" spans="1:10" x14ac:dyDescent="0.3">
      <c r="A63" s="7">
        <v>54.71558898305085</v>
      </c>
      <c r="B63" s="7">
        <v>16.927912033898309</v>
      </c>
      <c r="C63" s="7">
        <v>245.25078826804128</v>
      </c>
      <c r="D63" s="7">
        <v>26.338032711864408</v>
      </c>
      <c r="E63" s="7">
        <v>0.57897901694915255</v>
      </c>
      <c r="F63" s="7">
        <v>1</v>
      </c>
      <c r="G63" s="7">
        <v>450.10662532069051</v>
      </c>
      <c r="H63" s="7">
        <v>27.567273389830511</v>
      </c>
      <c r="I63" s="24">
        <v>4.1334576271186446E-2</v>
      </c>
      <c r="J63" s="24">
        <v>2.7543361581920903E-2</v>
      </c>
    </row>
    <row r="64" spans="1:10" x14ac:dyDescent="0.3">
      <c r="A64" s="7">
        <v>54.921271052631575</v>
      </c>
      <c r="B64" s="7">
        <v>16.809000526315788</v>
      </c>
      <c r="C64" s="7">
        <v>244.7417509956278</v>
      </c>
      <c r="D64" s="7">
        <v>26.229700350877192</v>
      </c>
      <c r="E64" s="7">
        <v>0.39718360877192987</v>
      </c>
      <c r="F64" s="7">
        <v>1</v>
      </c>
      <c r="G64" s="7">
        <v>450.06792996355199</v>
      </c>
      <c r="H64" s="7">
        <v>27.74675263157895</v>
      </c>
      <c r="I64" s="24">
        <v>4.2655380116959067E-2</v>
      </c>
      <c r="J64" s="24">
        <v>2.457847953216374E-2</v>
      </c>
    </row>
    <row r="65" spans="1:10" x14ac:dyDescent="0.3">
      <c r="A65" s="7">
        <v>56.479626610169461</v>
      </c>
      <c r="B65" s="7">
        <v>17.97538508474576</v>
      </c>
      <c r="C65" s="7">
        <v>248.2964070433284</v>
      </c>
      <c r="D65" s="7">
        <v>25.639570169491513</v>
      </c>
      <c r="E65" s="7">
        <v>2.6190327457627105</v>
      </c>
      <c r="F65" s="7">
        <v>1</v>
      </c>
      <c r="G65" s="7">
        <v>453.91722827581333</v>
      </c>
      <c r="H65" s="7">
        <v>26.571022033898313</v>
      </c>
      <c r="I65" s="24">
        <v>4.0914237288135598E-2</v>
      </c>
      <c r="J65" s="24">
        <v>3.2126694915254245E-2</v>
      </c>
    </row>
    <row r="66" spans="1:10" x14ac:dyDescent="0.3">
      <c r="A66" s="7">
        <v>56.559272372881345</v>
      </c>
      <c r="B66" s="7">
        <v>18.018798983050846</v>
      </c>
      <c r="C66" s="7">
        <v>248.42077693516273</v>
      </c>
      <c r="D66" s="7">
        <v>26.205528305084751</v>
      </c>
      <c r="E66" s="7">
        <v>0.92229859830508443</v>
      </c>
      <c r="F66" s="7">
        <v>1</v>
      </c>
      <c r="G66" s="7">
        <v>450.78702792545374</v>
      </c>
      <c r="H66" s="7">
        <v>28.683931525423727</v>
      </c>
      <c r="I66" s="24">
        <v>4.0423785310734463E-2</v>
      </c>
      <c r="J66" s="24">
        <v>1.7877440677966101E-2</v>
      </c>
    </row>
    <row r="67" spans="1:10" x14ac:dyDescent="0.3">
      <c r="A67" s="7">
        <v>58.943291052631579</v>
      </c>
      <c r="B67" s="7">
        <v>19.12459719298246</v>
      </c>
      <c r="C67" s="7">
        <v>251.43719623659641</v>
      </c>
      <c r="D67" s="7">
        <v>26.229676491228062</v>
      </c>
      <c r="E67" s="7">
        <v>2.6006144385964909</v>
      </c>
      <c r="F67" s="7">
        <v>1</v>
      </c>
      <c r="G67" s="7">
        <v>452.88080436196907</v>
      </c>
      <c r="H67" s="7">
        <v>27.985970701754393</v>
      </c>
      <c r="I67" s="24">
        <v>3.8414444444444452E-2</v>
      </c>
      <c r="J67" s="24">
        <v>2.6371210526315796E-2</v>
      </c>
    </row>
    <row r="68" spans="1:10" x14ac:dyDescent="0.3">
      <c r="A68" s="7">
        <v>58.791721864406803</v>
      </c>
      <c r="B68" s="7">
        <v>19.037080677966102</v>
      </c>
      <c r="C68" s="7">
        <v>251.17965601521649</v>
      </c>
      <c r="D68" s="7">
        <v>26.2768433898305</v>
      </c>
      <c r="E68" s="7">
        <v>3.9764545423728812</v>
      </c>
      <c r="F68" s="7">
        <v>1</v>
      </c>
      <c r="G68" s="7">
        <v>454.52869065259489</v>
      </c>
      <c r="H68" s="7">
        <v>28.508742372881354</v>
      </c>
      <c r="I68" s="24">
        <v>3.893966101694913E-2</v>
      </c>
      <c r="J68" s="24">
        <v>2.1669553672316384E-2</v>
      </c>
    </row>
    <row r="69" spans="1:10" x14ac:dyDescent="0.3">
      <c r="A69" s="7">
        <v>58.986696949152552</v>
      </c>
      <c r="B69" s="7">
        <v>19.07145050847458</v>
      </c>
      <c r="C69" s="7">
        <v>251.21486750648722</v>
      </c>
      <c r="D69" s="7">
        <v>26.52812389830509</v>
      </c>
      <c r="E69" s="7">
        <v>3.7840785084745767</v>
      </c>
      <c r="F69" s="7">
        <v>1</v>
      </c>
      <c r="G69" s="7">
        <v>453.8608188767418</v>
      </c>
      <c r="H69" s="7">
        <v>29.201613389830502</v>
      </c>
      <c r="I69" s="24">
        <v>3.8841186440677959E-2</v>
      </c>
      <c r="J69" s="24">
        <v>1.7775050847457632E-2</v>
      </c>
    </row>
    <row r="70" spans="1:10" x14ac:dyDescent="0.3">
      <c r="A70" s="7">
        <v>59.934264237288126</v>
      </c>
      <c r="B70" s="7">
        <v>20.026483898305088</v>
      </c>
      <c r="C70" s="7">
        <v>254.41905371918963</v>
      </c>
      <c r="D70" s="7">
        <v>25.743437457627113</v>
      </c>
      <c r="E70" s="7">
        <v>2.7353228474576268</v>
      </c>
      <c r="F70" s="7">
        <v>1</v>
      </c>
      <c r="G70" s="7">
        <v>453.88502035732796</v>
      </c>
      <c r="H70" s="7">
        <v>27.563987627118632</v>
      </c>
      <c r="I70" s="24">
        <v>3.7218361581920927E-2</v>
      </c>
      <c r="J70" s="24">
        <v>2.5549418079096043E-2</v>
      </c>
    </row>
    <row r="71" spans="1:10" x14ac:dyDescent="0.3">
      <c r="A71" s="7">
        <v>59.5354218644068</v>
      </c>
      <c r="B71" s="7">
        <v>20.057565593220339</v>
      </c>
      <c r="C71" s="7">
        <v>254.76371479353469</v>
      </c>
      <c r="D71" s="7">
        <v>26.104192542372886</v>
      </c>
      <c r="E71" s="7">
        <v>-0.28612255593220343</v>
      </c>
      <c r="F71" s="7">
        <v>1</v>
      </c>
      <c r="G71" s="7">
        <v>449.41308419449103</v>
      </c>
      <c r="H71" s="7">
        <v>28.414011016949143</v>
      </c>
      <c r="I71" s="24">
        <v>3.7039548022598866E-2</v>
      </c>
      <c r="J71" s="24">
        <v>2.1223129943502828E-2</v>
      </c>
    </row>
    <row r="72" spans="1:10" x14ac:dyDescent="0.3">
      <c r="A72" s="7">
        <v>59.759231851851865</v>
      </c>
      <c r="B72" s="7">
        <v>20.046513888888892</v>
      </c>
      <c r="C72" s="7">
        <v>254.59479080877114</v>
      </c>
      <c r="D72" s="7">
        <v>26.209381481481476</v>
      </c>
      <c r="E72" s="7">
        <v>1.8139592037037031</v>
      </c>
      <c r="F72" s="7">
        <v>1</v>
      </c>
      <c r="G72" s="7">
        <v>451.91907919188219</v>
      </c>
      <c r="H72" s="7">
        <v>28.987046111111106</v>
      </c>
      <c r="I72" s="24">
        <v>3.6108641975308643E-2</v>
      </c>
      <c r="J72" s="24">
        <v>1.5814537037037037E-2</v>
      </c>
    </row>
    <row r="73" spans="1:10" x14ac:dyDescent="0.3">
      <c r="A73" s="7">
        <v>60.469028813559326</v>
      </c>
      <c r="B73" s="7">
        <v>21.01670779661017</v>
      </c>
      <c r="C73" s="7">
        <v>258.16006963702728</v>
      </c>
      <c r="D73" s="7">
        <v>26.550480847457621</v>
      </c>
      <c r="E73" s="7">
        <v>1.7573060508474581</v>
      </c>
      <c r="F73" s="7">
        <v>1</v>
      </c>
      <c r="G73" s="7">
        <v>451.24382248139614</v>
      </c>
      <c r="H73" s="7">
        <v>28.600702203389833</v>
      </c>
      <c r="I73" s="24">
        <v>3.5035367231638408E-2</v>
      </c>
      <c r="J73" s="24">
        <v>2.2236525423728812E-2</v>
      </c>
    </row>
    <row r="74" spans="1:10" x14ac:dyDescent="0.3">
      <c r="A74" s="7">
        <v>61.014850508474581</v>
      </c>
      <c r="B74" s="7">
        <v>21.018854067796614</v>
      </c>
      <c r="C74" s="7">
        <v>257.82449510309164</v>
      </c>
      <c r="D74" s="7">
        <v>27.026348305084756</v>
      </c>
      <c r="E74" s="7">
        <v>4.4874947288135587</v>
      </c>
      <c r="F74" s="7">
        <v>1</v>
      </c>
      <c r="G74" s="7">
        <v>453.8999073242739</v>
      </c>
      <c r="H74" s="7">
        <v>29.236232711864407</v>
      </c>
      <c r="I74" s="24">
        <v>3.2995531073446327E-2</v>
      </c>
      <c r="J74" s="24">
        <v>1.8153118644067798E-2</v>
      </c>
    </row>
    <row r="75" spans="1:10" x14ac:dyDescent="0.3">
      <c r="A75" s="7">
        <v>60.889068474576277</v>
      </c>
      <c r="B75" s="7">
        <v>21.192790677966101</v>
      </c>
      <c r="C75" s="7">
        <v>258.63827924715508</v>
      </c>
      <c r="D75" s="7">
        <v>26.644821355932205</v>
      </c>
      <c r="E75" s="7">
        <v>2.8524735762711861</v>
      </c>
      <c r="F75" s="7">
        <v>1</v>
      </c>
      <c r="G75" s="7">
        <v>452.47914146927468</v>
      </c>
      <c r="H75" s="7">
        <v>29.383925084745762</v>
      </c>
      <c r="I75" s="24">
        <v>3.2749751412429376E-2</v>
      </c>
      <c r="J75" s="24">
        <v>1.4914355932203388E-2</v>
      </c>
    </row>
    <row r="76" spans="1:10" x14ac:dyDescent="0.3">
      <c r="A76" s="7">
        <v>62.257281754385978</v>
      </c>
      <c r="B76" s="7">
        <v>22.044261052631583</v>
      </c>
      <c r="C76" s="7">
        <v>261.41066244200397</v>
      </c>
      <c r="D76" s="7">
        <v>26.626538596491226</v>
      </c>
      <c r="E76" s="7">
        <v>2.7014185263157886</v>
      </c>
      <c r="F76" s="7">
        <v>1</v>
      </c>
      <c r="G76" s="7">
        <v>452.31843484252255</v>
      </c>
      <c r="H76" s="7">
        <v>28.622055789473677</v>
      </c>
      <c r="I76" s="24">
        <v>3.4089298245614026E-2</v>
      </c>
      <c r="J76" s="24">
        <v>2.1140046783625733E-2</v>
      </c>
    </row>
    <row r="77" spans="1:10" x14ac:dyDescent="0.3">
      <c r="A77" s="7">
        <v>61.438796491228047</v>
      </c>
      <c r="B77" s="7">
        <v>22.313910701754391</v>
      </c>
      <c r="C77" s="7">
        <v>263.26596595494158</v>
      </c>
      <c r="D77" s="7">
        <v>26.311726491228072</v>
      </c>
      <c r="E77" s="7">
        <v>1.9935680877192983</v>
      </c>
      <c r="F77" s="7">
        <v>1</v>
      </c>
      <c r="G77" s="7">
        <v>451.96781916763956</v>
      </c>
      <c r="H77" s="7">
        <v>29.019461578947364</v>
      </c>
      <c r="I77" s="24">
        <v>2.9661204678362574E-2</v>
      </c>
      <c r="J77" s="24">
        <v>1.599413450292398E-2</v>
      </c>
    </row>
    <row r="78" spans="1:10" x14ac:dyDescent="0.3">
      <c r="A78" s="7">
        <v>61.320069322033902</v>
      </c>
      <c r="B78" s="7">
        <v>22.295043389830507</v>
      </c>
      <c r="C78" s="7">
        <v>263.27306521570199</v>
      </c>
      <c r="D78" s="7">
        <v>26.225991355932202</v>
      </c>
      <c r="E78" s="7">
        <v>2.5378810847457616</v>
      </c>
      <c r="F78" s="7">
        <v>1</v>
      </c>
      <c r="G78" s="7">
        <v>452.80791876419033</v>
      </c>
      <c r="H78" s="7">
        <v>29.225898474576272</v>
      </c>
      <c r="I78" s="24">
        <v>2.9319480225988698E-2</v>
      </c>
      <c r="J78" s="24">
        <v>1.2654203389830507E-2</v>
      </c>
    </row>
    <row r="79" spans="1:10" x14ac:dyDescent="0.3">
      <c r="A79" s="7">
        <v>63.14099237288135</v>
      </c>
      <c r="B79" s="7">
        <v>22.972272203389835</v>
      </c>
      <c r="C79" s="7">
        <v>264.99736798904189</v>
      </c>
      <c r="D79" s="7">
        <v>26.487707457627113</v>
      </c>
      <c r="E79" s="7">
        <v>3.4783303050847465</v>
      </c>
      <c r="F79" s="7">
        <v>1</v>
      </c>
      <c r="G79" s="7">
        <v>453.54443948871773</v>
      </c>
      <c r="H79" s="7">
        <v>29.047911525423721</v>
      </c>
      <c r="I79" s="24">
        <v>3.062724858757062E-2</v>
      </c>
      <c r="J79" s="24">
        <v>1.8954564971751409E-2</v>
      </c>
    </row>
    <row r="80" spans="1:10" x14ac:dyDescent="0.3">
      <c r="A80" s="7">
        <v>63.187731403508771</v>
      </c>
      <c r="B80" s="7">
        <v>22.905843684210524</v>
      </c>
      <c r="C80" s="7">
        <v>264.64349735064081</v>
      </c>
      <c r="D80" s="7">
        <v>26.462657368421052</v>
      </c>
      <c r="E80" s="7">
        <v>3.339645122807017</v>
      </c>
      <c r="F80" s="7">
        <v>1</v>
      </c>
      <c r="G80" s="7">
        <v>453.41236849089137</v>
      </c>
      <c r="H80" s="7">
        <v>29.30840701754386</v>
      </c>
      <c r="I80" s="24">
        <v>3.1404707602339176E-2</v>
      </c>
      <c r="J80" s="24">
        <v>1.6262473684210528E-2</v>
      </c>
    </row>
    <row r="81" spans="1:10" x14ac:dyDescent="0.3">
      <c r="A81" s="7">
        <v>62.71596627118646</v>
      </c>
      <c r="B81" s="7">
        <v>22.755625084745759</v>
      </c>
      <c r="C81" s="7">
        <v>264.31780669250935</v>
      </c>
      <c r="D81" s="7">
        <v>26.049483220338978</v>
      </c>
      <c r="E81" s="7">
        <v>4.4681292711864398</v>
      </c>
      <c r="F81" s="7">
        <v>1</v>
      </c>
      <c r="G81" s="7">
        <v>455.52104301082244</v>
      </c>
      <c r="H81" s="7">
        <v>29.11087762711864</v>
      </c>
      <c r="I81" s="24">
        <v>3.0534519774011299E-2</v>
      </c>
      <c r="J81" s="24">
        <v>1.3166525423728813E-2</v>
      </c>
    </row>
    <row r="82" spans="1:10" x14ac:dyDescent="0.3">
      <c r="A82" s="7">
        <v>65.900706034482766</v>
      </c>
      <c r="B82" s="7">
        <v>24.033286551724135</v>
      </c>
      <c r="C82" s="7">
        <v>267.75246363335486</v>
      </c>
      <c r="D82" s="7">
        <v>26.419209482758625</v>
      </c>
      <c r="E82" s="7">
        <v>0.16168102241379315</v>
      </c>
      <c r="F82" s="7">
        <v>1</v>
      </c>
      <c r="G82" s="7">
        <v>449.41792333168581</v>
      </c>
      <c r="H82" s="7">
        <v>29.353958448275865</v>
      </c>
      <c r="I82" s="24">
        <v>2.8952758620689651E-2</v>
      </c>
      <c r="J82" s="24">
        <v>1.7775379310344827E-2</v>
      </c>
    </row>
    <row r="83" spans="1:10" x14ac:dyDescent="0.3">
      <c r="A83" s="7">
        <v>64.686737966101688</v>
      </c>
      <c r="B83" s="7">
        <v>24.185819830508482</v>
      </c>
      <c r="C83" s="7">
        <v>269.65359833607988</v>
      </c>
      <c r="D83" s="7">
        <v>26.540433050847458</v>
      </c>
      <c r="E83" s="7">
        <v>2.8150728983050848</v>
      </c>
      <c r="F83" s="7">
        <v>1</v>
      </c>
      <c r="G83" s="7">
        <v>452.61329827232021</v>
      </c>
      <c r="H83" s="7">
        <v>29.752468644067807</v>
      </c>
      <c r="I83" s="24">
        <v>2.7770158192090392E-2</v>
      </c>
      <c r="J83" s="24">
        <v>1.2770988700564975E-2</v>
      </c>
    </row>
    <row r="84" spans="1:10" x14ac:dyDescent="0.3">
      <c r="A84" s="7">
        <v>64.624599322033887</v>
      </c>
      <c r="B84" s="7">
        <v>24.290144406779664</v>
      </c>
      <c r="C84" s="7">
        <v>270.2732433536026</v>
      </c>
      <c r="D84" s="7">
        <v>26.259118474576276</v>
      </c>
      <c r="E84" s="7">
        <v>2.4445890847457625</v>
      </c>
      <c r="F84" s="7">
        <v>1</v>
      </c>
      <c r="G84" s="7">
        <v>452.63239873144056</v>
      </c>
      <c r="H84" s="7">
        <v>29.619131016949158</v>
      </c>
      <c r="I84" s="24">
        <v>2.7326158192090399E-2</v>
      </c>
      <c r="J84" s="24">
        <v>1.1497853107344629E-2</v>
      </c>
    </row>
    <row r="85" spans="1:10" x14ac:dyDescent="0.3">
      <c r="A85" s="7">
        <v>66.710816250000008</v>
      </c>
      <c r="B85" s="7">
        <v>24.884731785714283</v>
      </c>
      <c r="C85" s="7">
        <v>271.26873979390075</v>
      </c>
      <c r="D85" s="7">
        <v>26.786856607142859</v>
      </c>
      <c r="E85" s="7">
        <v>0.10139192767857141</v>
      </c>
      <c r="F85" s="7">
        <v>1</v>
      </c>
      <c r="G85" s="7">
        <v>448.66200420170986</v>
      </c>
      <c r="H85" s="7">
        <v>29.923447678571421</v>
      </c>
      <c r="I85" s="24">
        <v>2.7940279761904763E-2</v>
      </c>
      <c r="J85" s="24">
        <v>1.6646190476190478E-2</v>
      </c>
    </row>
    <row r="86" spans="1:10" x14ac:dyDescent="0.3">
      <c r="A86" s="7">
        <v>66.304312711864398</v>
      </c>
      <c r="B86" s="7">
        <v>25.213272203389831</v>
      </c>
      <c r="C86" s="7">
        <v>273.50484589035904</v>
      </c>
      <c r="D86" s="7">
        <v>26.491270338983043</v>
      </c>
      <c r="E86" s="7">
        <v>5.0865056779661026</v>
      </c>
      <c r="F86" s="7">
        <v>1</v>
      </c>
      <c r="G86" s="7">
        <v>455.55365819022279</v>
      </c>
      <c r="H86" s="7">
        <v>30.084581864406765</v>
      </c>
      <c r="I86" s="24">
        <v>2.8049146892655363E-2</v>
      </c>
      <c r="J86" s="24">
        <v>1.0428627118644068E-2</v>
      </c>
    </row>
    <row r="87" spans="1:10" x14ac:dyDescent="0.3">
      <c r="A87" s="7">
        <v>68.13467285714286</v>
      </c>
      <c r="B87" s="7">
        <v>25.661535178571423</v>
      </c>
      <c r="C87" s="7">
        <v>273.91034074872857</v>
      </c>
      <c r="D87" s="7">
        <v>26.680571785714289</v>
      </c>
      <c r="E87" s="7">
        <v>-0.32731251428571445</v>
      </c>
      <c r="F87" s="7">
        <v>1</v>
      </c>
      <c r="G87" s="7">
        <v>448.29490609593063</v>
      </c>
      <c r="H87" s="7">
        <v>29.999266785714287</v>
      </c>
      <c r="I87" s="24">
        <v>2.8298125E-2</v>
      </c>
      <c r="J87" s="24">
        <v>1.7362916666666665E-2</v>
      </c>
    </row>
    <row r="88" spans="1:10" x14ac:dyDescent="0.3">
      <c r="A88" s="7">
        <v>68.135015762711888</v>
      </c>
      <c r="B88" s="7">
        <v>26.073622711864402</v>
      </c>
      <c r="C88" s="7">
        <v>276.2452716983293</v>
      </c>
      <c r="D88" s="7">
        <v>25.914289830508466</v>
      </c>
      <c r="E88" s="7">
        <v>3.1646378135593229</v>
      </c>
      <c r="F88" s="7">
        <v>1</v>
      </c>
      <c r="G88" s="7">
        <v>454.12938351325846</v>
      </c>
      <c r="H88" s="7">
        <v>29.473253220338979</v>
      </c>
      <c r="I88" s="24">
        <v>2.8675350282485881E-2</v>
      </c>
      <c r="J88" s="24">
        <v>1.3212723163841807E-2</v>
      </c>
    </row>
    <row r="89" spans="1:10" x14ac:dyDescent="0.3">
      <c r="A89" s="7">
        <v>68.822429107142838</v>
      </c>
      <c r="B89" s="7">
        <v>26.32216553571428</v>
      </c>
      <c r="C89" s="7">
        <v>276.83461487637004</v>
      </c>
      <c r="D89" s="7">
        <v>26.21216178571429</v>
      </c>
      <c r="E89" s="7">
        <v>3.4402322321428564</v>
      </c>
      <c r="F89" s="7">
        <v>1</v>
      </c>
      <c r="G89" s="7">
        <v>453.96733279674589</v>
      </c>
      <c r="H89" s="7">
        <v>29.919959464285718</v>
      </c>
      <c r="I89" s="24">
        <v>2.8863761904761909E-2</v>
      </c>
      <c r="J89" s="24">
        <v>1.2375904761904765E-2</v>
      </c>
    </row>
    <row r="90" spans="1:10" x14ac:dyDescent="0.3">
      <c r="A90" s="7">
        <v>70.598233389830483</v>
      </c>
      <c r="B90" s="7">
        <v>27.112110847457625</v>
      </c>
      <c r="C90" s="7">
        <v>279.21797109208052</v>
      </c>
      <c r="D90" s="7">
        <v>25.989216271186439</v>
      </c>
      <c r="E90" s="7">
        <v>-1.2288229491525424</v>
      </c>
      <c r="F90" s="7">
        <v>1</v>
      </c>
      <c r="G90" s="7">
        <v>448.40062426969706</v>
      </c>
      <c r="H90" s="7">
        <v>29.53054949152542</v>
      </c>
      <c r="I90" s="24">
        <v>2.8603807909604519E-2</v>
      </c>
      <c r="J90" s="24">
        <v>1.8003079096045194E-2</v>
      </c>
    </row>
    <row r="91" spans="1:10" x14ac:dyDescent="0.3">
      <c r="A91" s="7">
        <v>70.378321346153839</v>
      </c>
      <c r="B91" s="7">
        <v>27.062575961538471</v>
      </c>
      <c r="C91" s="7">
        <v>279.2146877295541</v>
      </c>
      <c r="D91" s="7">
        <v>26.320453269230768</v>
      </c>
      <c r="E91" s="7">
        <v>3.7054254038461538</v>
      </c>
      <c r="F91" s="7">
        <v>1</v>
      </c>
      <c r="G91" s="7">
        <v>454.11556788906529</v>
      </c>
      <c r="H91" s="7">
        <v>29.973118076923079</v>
      </c>
      <c r="I91" s="24">
        <v>2.9331737179487186E-2</v>
      </c>
      <c r="J91" s="24">
        <v>1.5204583333333339E-2</v>
      </c>
    </row>
    <row r="92" spans="1:10" x14ac:dyDescent="0.3">
      <c r="A92" s="7">
        <v>70.624775087719286</v>
      </c>
      <c r="B92" s="7">
        <v>27.150267017543854</v>
      </c>
      <c r="C92" s="7">
        <v>279.4124902108681</v>
      </c>
      <c r="D92" s="7">
        <v>26.111240526315786</v>
      </c>
      <c r="E92" s="7">
        <v>4.2188524385964916</v>
      </c>
      <c r="F92" s="7">
        <v>1</v>
      </c>
      <c r="G92" s="7">
        <v>455.1090180687637</v>
      </c>
      <c r="H92" s="7">
        <v>30.083040877192985</v>
      </c>
      <c r="I92" s="24">
        <v>2.9486023391812863E-2</v>
      </c>
      <c r="J92" s="24">
        <v>1.179527485380117E-2</v>
      </c>
    </row>
    <row r="93" spans="1:10" x14ac:dyDescent="0.3">
      <c r="A93" s="7">
        <v>73.469266271186441</v>
      </c>
      <c r="B93" s="7">
        <v>28.154565762711865</v>
      </c>
      <c r="C93" s="7">
        <v>281.62088434152105</v>
      </c>
      <c r="D93" s="7">
        <v>26.391646779661009</v>
      </c>
      <c r="E93" s="7">
        <v>2.3891752542372893</v>
      </c>
      <c r="F93" s="7">
        <v>1</v>
      </c>
      <c r="G93" s="7">
        <v>452.33116573251471</v>
      </c>
      <c r="H93" s="7">
        <v>30.049559661016954</v>
      </c>
      <c r="I93" s="24">
        <v>3.1008288135593212E-2</v>
      </c>
      <c r="J93" s="24">
        <v>1.8456627118644063E-2</v>
      </c>
    </row>
    <row r="94" spans="1:10" x14ac:dyDescent="0.3">
      <c r="A94" s="7">
        <v>72.014129393939413</v>
      </c>
      <c r="B94" s="7">
        <v>28.091858939393944</v>
      </c>
      <c r="C94" s="7">
        <v>283.33484417103472</v>
      </c>
      <c r="D94" s="7">
        <v>26.462913030303032</v>
      </c>
      <c r="E94" s="7">
        <v>2.9304245909090909</v>
      </c>
      <c r="F94" s="7">
        <v>1</v>
      </c>
      <c r="G94" s="7">
        <v>452.89425828570558</v>
      </c>
      <c r="H94" s="7">
        <v>30.404826060606062</v>
      </c>
      <c r="I94" s="24">
        <v>2.9657621212121225E-2</v>
      </c>
      <c r="J94" s="24">
        <v>1.4402085858585861E-2</v>
      </c>
    </row>
    <row r="95" spans="1:10" x14ac:dyDescent="0.3">
      <c r="A95" s="7">
        <v>72.412741525423741</v>
      </c>
      <c r="B95" s="7">
        <v>28.094305762711866</v>
      </c>
      <c r="C95" s="7">
        <v>282.73425198012922</v>
      </c>
      <c r="D95" s="7">
        <v>26.438640338983053</v>
      </c>
      <c r="E95" s="7">
        <v>3.8488193389830503</v>
      </c>
      <c r="F95" s="7">
        <v>1</v>
      </c>
      <c r="G95" s="7">
        <v>454.09465970067725</v>
      </c>
      <c r="H95" s="7">
        <v>30.61175627118643</v>
      </c>
      <c r="I95" s="24">
        <v>2.9785242937853101E-2</v>
      </c>
      <c r="J95" s="24">
        <v>1.2146932203389828E-2</v>
      </c>
    </row>
    <row r="96" spans="1:10" x14ac:dyDescent="0.3">
      <c r="A96" s="7">
        <v>75.203950508474577</v>
      </c>
      <c r="B96" s="7">
        <v>29.337549661016954</v>
      </c>
      <c r="C96" s="7">
        <v>286.45728508318871</v>
      </c>
      <c r="D96" s="7">
        <v>26.408339152542379</v>
      </c>
      <c r="E96" s="7">
        <v>2.3060675084745768</v>
      </c>
      <c r="F96" s="7">
        <v>1</v>
      </c>
      <c r="G96" s="7">
        <v>452.19625535371102</v>
      </c>
      <c r="H96" s="7">
        <v>30.38397813559321</v>
      </c>
      <c r="I96" s="24">
        <v>3.081533333333334E-2</v>
      </c>
      <c r="J96" s="24">
        <v>1.7381706214689267E-2</v>
      </c>
    </row>
    <row r="97" spans="1:10" x14ac:dyDescent="0.3">
      <c r="A97" s="7">
        <v>74.909472631578964</v>
      </c>
      <c r="B97" s="7">
        <v>29.053796315789469</v>
      </c>
      <c r="C97" s="7">
        <v>285.08850702163988</v>
      </c>
      <c r="D97" s="7">
        <v>26.435487017543863</v>
      </c>
      <c r="E97" s="7">
        <v>6.0573044561403515</v>
      </c>
      <c r="F97" s="7">
        <v>1</v>
      </c>
      <c r="G97" s="7">
        <v>456.84817276067747</v>
      </c>
      <c r="H97" s="7">
        <v>30.722428771929827</v>
      </c>
      <c r="I97" s="24">
        <v>3.0448263157894739E-2</v>
      </c>
      <c r="J97" s="24">
        <v>1.4156029239766083E-2</v>
      </c>
    </row>
    <row r="98" spans="1:10" x14ac:dyDescent="0.3">
      <c r="A98" s="7">
        <v>75.367434385964913</v>
      </c>
      <c r="B98" s="7">
        <v>29.133612105263147</v>
      </c>
      <c r="C98" s="7">
        <v>284.91525170513682</v>
      </c>
      <c r="D98" s="7">
        <v>26.442973508771928</v>
      </c>
      <c r="E98" s="7">
        <v>6.3744243333333301</v>
      </c>
      <c r="F98" s="7">
        <v>1</v>
      </c>
      <c r="G98" s="7">
        <v>457.22659056499884</v>
      </c>
      <c r="H98" s="7">
        <v>31.060548947368417</v>
      </c>
      <c r="I98" s="24">
        <v>3.0600000000000002E-2</v>
      </c>
      <c r="J98" s="24">
        <v>1.1089713450292398E-2</v>
      </c>
    </row>
    <row r="99" spans="1:10" x14ac:dyDescent="0.3">
      <c r="A99" s="7">
        <v>77.142319152542385</v>
      </c>
      <c r="B99" s="7">
        <v>29.881855084745762</v>
      </c>
      <c r="C99" s="7">
        <v>286.96022128524424</v>
      </c>
      <c r="D99" s="7">
        <v>26.384162203389835</v>
      </c>
      <c r="E99" s="7">
        <v>1.5677466271186438</v>
      </c>
      <c r="F99" s="7">
        <v>1</v>
      </c>
      <c r="G99" s="7">
        <v>451.29605770988599</v>
      </c>
      <c r="H99" s="7">
        <v>30.486899152542364</v>
      </c>
      <c r="I99" s="24">
        <v>3.1521429378531064E-2</v>
      </c>
      <c r="J99" s="24">
        <v>1.8060016949152543E-2</v>
      </c>
    </row>
    <row r="100" spans="1:10" x14ac:dyDescent="0.3">
      <c r="A100" s="7">
        <v>77.34153169491529</v>
      </c>
      <c r="B100" s="7">
        <v>30.060724915254234</v>
      </c>
      <c r="C100" s="7">
        <v>287.78066804243997</v>
      </c>
      <c r="D100" s="7">
        <v>27.678749661016951</v>
      </c>
      <c r="E100" s="7">
        <v>5.02678993220339</v>
      </c>
      <c r="F100" s="7">
        <v>1</v>
      </c>
      <c r="G100" s="7">
        <v>453.47097385081219</v>
      </c>
      <c r="H100" s="7">
        <v>32.231876949152529</v>
      </c>
      <c r="I100" s="24">
        <v>3.1223983050847462E-2</v>
      </c>
      <c r="J100" s="24">
        <v>1.3366197740112993E-2</v>
      </c>
    </row>
    <row r="101" spans="1:10" x14ac:dyDescent="0.3">
      <c r="A101" s="7">
        <v>77.48720517241378</v>
      </c>
      <c r="B101" s="7">
        <v>30.01301465517242</v>
      </c>
      <c r="C101" s="7">
        <v>287.26609021724869</v>
      </c>
      <c r="D101" s="7">
        <v>27.607807586206892</v>
      </c>
      <c r="E101" s="7">
        <v>5.2631461206896555</v>
      </c>
      <c r="F101" s="7">
        <v>1</v>
      </c>
      <c r="G101" s="7">
        <v>453.89527414721294</v>
      </c>
      <c r="H101" s="7">
        <v>32.342557758620686</v>
      </c>
      <c r="I101" s="24">
        <v>3.1418454022988519E-2</v>
      </c>
      <c r="J101" s="24">
        <v>1.1573741379310342E-2</v>
      </c>
    </row>
    <row r="102" spans="1:10" x14ac:dyDescent="0.3">
      <c r="A102" s="7">
        <v>80.073819482758594</v>
      </c>
      <c r="B102" s="7">
        <v>30.683249827586216</v>
      </c>
      <c r="C102" s="7">
        <v>287.68285814703989</v>
      </c>
      <c r="D102" s="7">
        <v>26.372545344827586</v>
      </c>
      <c r="E102" s="7">
        <v>1.8210317413793105</v>
      </c>
      <c r="F102" s="7">
        <v>1</v>
      </c>
      <c r="G102" s="7">
        <v>451.64065739981805</v>
      </c>
      <c r="H102" s="7">
        <v>30.897803448275866</v>
      </c>
      <c r="I102" s="24">
        <v>3.2598459770114933E-2</v>
      </c>
      <c r="J102" s="24">
        <v>1.6707517241379304E-2</v>
      </c>
    </row>
    <row r="103" spans="1:10" x14ac:dyDescent="0.3">
      <c r="A103" s="7">
        <v>81.293642711864379</v>
      </c>
      <c r="B103" s="7">
        <v>31.226501186440675</v>
      </c>
      <c r="C103" s="7">
        <v>289.20271375818652</v>
      </c>
      <c r="D103" s="7">
        <v>28.24718186440678</v>
      </c>
      <c r="E103" s="7">
        <v>4.7946235254237299</v>
      </c>
      <c r="F103" s="7">
        <v>1</v>
      </c>
      <c r="G103" s="7">
        <v>452.18347097632198</v>
      </c>
      <c r="H103" s="7">
        <v>33.06536322033898</v>
      </c>
      <c r="I103" s="24">
        <v>3.2822107344632777E-2</v>
      </c>
      <c r="J103" s="24">
        <v>1.4710694915254235E-2</v>
      </c>
    </row>
    <row r="104" spans="1:10" x14ac:dyDescent="0.3">
      <c r="A104" s="7">
        <v>81.171375762711875</v>
      </c>
      <c r="B104" s="7">
        <v>31.14277677966102</v>
      </c>
      <c r="C104" s="7">
        <v>288.88261283258618</v>
      </c>
      <c r="D104" s="7">
        <v>28.180032881355931</v>
      </c>
      <c r="E104" s="7">
        <v>5.1171226779661012</v>
      </c>
      <c r="F104" s="7">
        <v>1</v>
      </c>
      <c r="G104" s="7">
        <v>452.72105317863515</v>
      </c>
      <c r="H104" s="7">
        <v>33.177638135593234</v>
      </c>
      <c r="I104" s="24">
        <v>3.2914186440677957E-2</v>
      </c>
      <c r="J104" s="24">
        <v>1.2577322033898304E-2</v>
      </c>
    </row>
    <row r="105" spans="1:10" x14ac:dyDescent="0.3">
      <c r="A105" s="7">
        <v>84.013982807017541</v>
      </c>
      <c r="B105" s="7">
        <v>31.98530280701754</v>
      </c>
      <c r="C105" s="7">
        <v>290.00200125631051</v>
      </c>
      <c r="D105" s="7">
        <v>26.538171228070176</v>
      </c>
      <c r="E105" s="7">
        <v>1.4045205263157892</v>
      </c>
      <c r="F105" s="7">
        <v>1</v>
      </c>
      <c r="G105" s="7">
        <v>450.81182888838498</v>
      </c>
      <c r="H105" s="7">
        <v>31.097076140350875</v>
      </c>
      <c r="I105" s="24">
        <v>3.4363157894736859E-2</v>
      </c>
      <c r="J105" s="24">
        <v>2.0379368421052632E-2</v>
      </c>
    </row>
    <row r="106" spans="1:10" x14ac:dyDescent="0.3">
      <c r="A106" s="7">
        <v>83.084897321428542</v>
      </c>
      <c r="B106" s="7">
        <v>31.810370714285717</v>
      </c>
      <c r="C106" s="7">
        <v>290.19174666797949</v>
      </c>
      <c r="D106" s="7">
        <v>27.628574642857149</v>
      </c>
      <c r="E106" s="7">
        <v>4.2542074464285706</v>
      </c>
      <c r="F106" s="7">
        <v>1</v>
      </c>
      <c r="G106" s="7">
        <v>452.56300926472233</v>
      </c>
      <c r="H106" s="7">
        <v>32.914625714285712</v>
      </c>
      <c r="I106" s="24">
        <v>3.3559374999999995E-2</v>
      </c>
      <c r="J106" s="24">
        <v>1.1769005952380951E-2</v>
      </c>
    </row>
    <row r="107" spans="1:10" x14ac:dyDescent="0.3">
      <c r="A107" s="7">
        <v>83.733017118644042</v>
      </c>
      <c r="B107" s="7">
        <v>31.719399661016944</v>
      </c>
      <c r="C107" s="7">
        <v>288.90273072711511</v>
      </c>
      <c r="D107" s="7">
        <v>26.700464237288134</v>
      </c>
      <c r="E107" s="7">
        <v>6.677018525423728</v>
      </c>
      <c r="F107" s="7">
        <v>1</v>
      </c>
      <c r="G107" s="7">
        <v>457.18159682156715</v>
      </c>
      <c r="H107" s="7">
        <v>32.277319830508475</v>
      </c>
      <c r="I107" s="24">
        <v>3.4154124293785303E-2</v>
      </c>
      <c r="J107" s="24">
        <v>1.003566101694915E-2</v>
      </c>
    </row>
    <row r="108" spans="1:10" x14ac:dyDescent="0.3">
      <c r="A108" s="7">
        <v>84.817098103448302</v>
      </c>
      <c r="B108" s="7">
        <v>32.909707758620691</v>
      </c>
      <c r="C108" s="7">
        <v>294.18640726885593</v>
      </c>
      <c r="D108" s="7">
        <v>26.644755862068969</v>
      </c>
      <c r="E108" s="7">
        <v>2.0063486379310347</v>
      </c>
      <c r="F108" s="7">
        <v>1</v>
      </c>
      <c r="G108" s="7">
        <v>451.39645616205399</v>
      </c>
      <c r="H108" s="7">
        <v>31.397147413793114</v>
      </c>
      <c r="I108" s="24">
        <v>3.3716425287356314E-2</v>
      </c>
      <c r="J108" s="24">
        <v>1.9592643678160913E-2</v>
      </c>
    </row>
    <row r="109" spans="1:10" x14ac:dyDescent="0.3">
      <c r="A109" s="7">
        <v>85.739634909090881</v>
      </c>
      <c r="B109" s="7">
        <v>32.912332545454554</v>
      </c>
      <c r="C109" s="7">
        <v>292.95445346767207</v>
      </c>
      <c r="D109" s="7">
        <v>27.660398181818184</v>
      </c>
      <c r="E109" s="7">
        <v>4.1640290363636367</v>
      </c>
      <c r="F109" s="7">
        <v>1</v>
      </c>
      <c r="G109" s="7">
        <v>452.39090207616351</v>
      </c>
      <c r="H109" s="7">
        <v>32.799758909090905</v>
      </c>
      <c r="I109" s="24">
        <v>3.4596424242424241E-2</v>
      </c>
      <c r="J109" s="24">
        <v>1.6273254545454544E-2</v>
      </c>
    </row>
    <row r="110" spans="1:10" x14ac:dyDescent="0.3">
      <c r="A110" s="7">
        <v>85.922908620689668</v>
      </c>
      <c r="B110" s="7">
        <v>32.977210689655166</v>
      </c>
      <c r="C110" s="7">
        <v>293.08056200286711</v>
      </c>
      <c r="D110" s="7">
        <v>27.17213068965517</v>
      </c>
      <c r="E110" s="7">
        <v>4.146720810344827</v>
      </c>
      <c r="F110" s="7">
        <v>1</v>
      </c>
      <c r="G110" s="7">
        <v>453.21618623681098</v>
      </c>
      <c r="H110" s="7">
        <v>32.760471724137943</v>
      </c>
      <c r="I110" s="24">
        <v>3.4343448275862068E-2</v>
      </c>
      <c r="J110" s="24">
        <v>1.224452298850575E-2</v>
      </c>
    </row>
    <row r="111" spans="1:10" x14ac:dyDescent="0.3">
      <c r="A111" s="7">
        <v>89.034688305084742</v>
      </c>
      <c r="B111" s="7">
        <v>34.088050677966095</v>
      </c>
      <c r="C111" s="7">
        <v>295.25273889400444</v>
      </c>
      <c r="D111" s="7">
        <v>27.162461016949155</v>
      </c>
      <c r="E111" s="7">
        <v>4.0196576271186428</v>
      </c>
      <c r="F111" s="7">
        <v>1</v>
      </c>
      <c r="G111" s="7">
        <v>453.07052848230211</v>
      </c>
      <c r="H111" s="7">
        <v>32.325222372881349</v>
      </c>
      <c r="I111" s="24">
        <v>3.5843954802259895E-2</v>
      </c>
      <c r="J111" s="24">
        <v>1.9570903954802255E-2</v>
      </c>
    </row>
    <row r="112" spans="1:10" x14ac:dyDescent="0.3">
      <c r="A112" s="7">
        <v>89.32941087719297</v>
      </c>
      <c r="B112" s="7">
        <v>33.899689824561399</v>
      </c>
      <c r="C112" s="7">
        <v>293.90726637417123</v>
      </c>
      <c r="D112" s="7">
        <v>26.76681456140351</v>
      </c>
      <c r="E112" s="7">
        <v>6.8560764035087738</v>
      </c>
      <c r="F112" s="7">
        <v>1</v>
      </c>
      <c r="G112" s="7">
        <v>457.29506506471324</v>
      </c>
      <c r="H112" s="7">
        <v>32.188216140350875</v>
      </c>
      <c r="I112" s="24">
        <v>3.6868479532163746E-2</v>
      </c>
      <c r="J112" s="24">
        <v>1.718301754385965E-2</v>
      </c>
    </row>
    <row r="113" spans="1:10" x14ac:dyDescent="0.3">
      <c r="A113" s="7">
        <v>89.051787962962919</v>
      </c>
      <c r="B113" s="7">
        <v>33.962417592592601</v>
      </c>
      <c r="C113" s="7">
        <v>294.5610789987212</v>
      </c>
      <c r="D113" s="7">
        <v>26.89791944444444</v>
      </c>
      <c r="E113" s="7">
        <v>6.5475381666666648</v>
      </c>
      <c r="F113" s="7">
        <v>1</v>
      </c>
      <c r="G113" s="7">
        <v>456.69943053633278</v>
      </c>
      <c r="H113" s="7">
        <v>32.4236224074074</v>
      </c>
      <c r="I113" s="24">
        <v>3.6574074074074078E-2</v>
      </c>
      <c r="J113" s="24">
        <v>1.6006734567901238E-2</v>
      </c>
    </row>
    <row r="114" spans="1:10" x14ac:dyDescent="0.3">
      <c r="A114" s="7">
        <v>90.634097627118663</v>
      </c>
      <c r="B114" s="7">
        <v>35.304080508474598</v>
      </c>
      <c r="C114" s="7">
        <v>299.89598576647865</v>
      </c>
      <c r="D114" s="7">
        <v>26.593644915254234</v>
      </c>
      <c r="E114" s="7">
        <v>3.1204642372881346</v>
      </c>
      <c r="F114" s="7">
        <v>1</v>
      </c>
      <c r="G114" s="7">
        <v>452.90895314034867</v>
      </c>
      <c r="H114" s="7">
        <v>32.315240508474588</v>
      </c>
      <c r="I114" s="24">
        <v>3.3818282485875699E-2</v>
      </c>
      <c r="J114" s="24">
        <v>1.6987474576271182E-2</v>
      </c>
    </row>
    <row r="115" spans="1:10" x14ac:dyDescent="0.3">
      <c r="A115" s="7">
        <v>90.414257454545478</v>
      </c>
      <c r="B115" s="7">
        <v>34.937354727272734</v>
      </c>
      <c r="C115" s="7">
        <v>298.13471266040307</v>
      </c>
      <c r="D115" s="7">
        <v>26.761355636363636</v>
      </c>
      <c r="E115" s="7">
        <v>2.8925014000000009</v>
      </c>
      <c r="F115" s="7">
        <v>1</v>
      </c>
      <c r="G115" s="7">
        <v>452.32683628534534</v>
      </c>
      <c r="H115" s="7">
        <v>32.633477272727283</v>
      </c>
      <c r="I115" s="24">
        <v>3.4187636363636351E-2</v>
      </c>
      <c r="J115" s="24">
        <v>1.5006848484848484E-2</v>
      </c>
    </row>
    <row r="116" spans="1:10" x14ac:dyDescent="0.3">
      <c r="A116" s="7">
        <v>89.189987796610154</v>
      </c>
      <c r="B116" s="7">
        <v>35.08093050847458</v>
      </c>
      <c r="C116" s="7">
        <v>300.70023782693886</v>
      </c>
      <c r="D116" s="7">
        <v>26.608592372881354</v>
      </c>
      <c r="E116" s="7">
        <v>3.2082996949152549</v>
      </c>
      <c r="F116" s="7">
        <v>1</v>
      </c>
      <c r="G116" s="7">
        <v>452.99458223443241</v>
      </c>
      <c r="H116" s="7">
        <v>32.912747118644063</v>
      </c>
      <c r="I116" s="24">
        <v>3.2853632768361583E-2</v>
      </c>
      <c r="J116" s="24">
        <v>9.8610564971751413E-3</v>
      </c>
    </row>
    <row r="117" spans="1:10" x14ac:dyDescent="0.3">
      <c r="A117" s="7">
        <v>92.702826491228052</v>
      </c>
      <c r="B117" s="7">
        <v>36.165316315789461</v>
      </c>
      <c r="C117" s="7">
        <v>301.9057663106426</v>
      </c>
      <c r="D117" s="7">
        <v>26.213110350877191</v>
      </c>
      <c r="E117" s="7">
        <v>0.81816318947368427</v>
      </c>
      <c r="F117" s="7">
        <v>1</v>
      </c>
      <c r="G117" s="7">
        <v>450.63978178155213</v>
      </c>
      <c r="H117" s="7">
        <v>31.850525087719298</v>
      </c>
      <c r="I117" s="24">
        <v>3.5347836257309945E-2</v>
      </c>
      <c r="J117" s="24">
        <v>1.9788029239766074E-2</v>
      </c>
    </row>
    <row r="118" spans="1:10" x14ac:dyDescent="0.3">
      <c r="A118" s="7">
        <v>92.155132203389812</v>
      </c>
      <c r="B118" s="7">
        <v>35.90774067796611</v>
      </c>
      <c r="C118" s="7">
        <v>301.21106939180737</v>
      </c>
      <c r="D118" s="7">
        <v>26.233488644067798</v>
      </c>
      <c r="E118" s="7">
        <v>1.0782198813559318</v>
      </c>
      <c r="F118" s="7">
        <v>1</v>
      </c>
      <c r="G118" s="7">
        <v>450.93698916102193</v>
      </c>
      <c r="H118" s="7">
        <v>32.379764915254235</v>
      </c>
      <c r="I118" s="24">
        <v>3.4858305084745765E-2</v>
      </c>
      <c r="J118" s="24">
        <v>1.4646954802259889E-2</v>
      </c>
    </row>
    <row r="119" spans="1:10" x14ac:dyDescent="0.3">
      <c r="A119" s="7">
        <v>92.445080178571473</v>
      </c>
      <c r="B119" s="7">
        <v>35.967548035714294</v>
      </c>
      <c r="C119" s="7">
        <v>301.15082929337115</v>
      </c>
      <c r="D119" s="7">
        <v>26.526288571428577</v>
      </c>
      <c r="E119" s="7">
        <v>2.2202318571428576</v>
      </c>
      <c r="F119" s="7">
        <v>1</v>
      </c>
      <c r="G119" s="7">
        <v>451.87978582084719</v>
      </c>
      <c r="H119" s="7">
        <v>33.202028571428563</v>
      </c>
      <c r="I119" s="24">
        <v>3.4889107142857138E-2</v>
      </c>
      <c r="J119" s="24">
        <v>1.0006970238095237E-2</v>
      </c>
    </row>
    <row r="120" spans="1:10" x14ac:dyDescent="0.3">
      <c r="A120" s="7">
        <v>95.670963559322018</v>
      </c>
      <c r="B120" s="7">
        <v>37.182639491525435</v>
      </c>
      <c r="C120" s="7">
        <v>303.53401874853631</v>
      </c>
      <c r="D120" s="7">
        <v>26.37015305084746</v>
      </c>
      <c r="E120" s="7">
        <v>0.63738859322033892</v>
      </c>
      <c r="F120" s="7">
        <v>1</v>
      </c>
      <c r="G120" s="7">
        <v>450.12400201627332</v>
      </c>
      <c r="H120" s="7">
        <v>32.544563728813564</v>
      </c>
      <c r="I120" s="24">
        <v>3.6711073446327687E-2</v>
      </c>
      <c r="J120" s="24">
        <v>1.8145225988700567E-2</v>
      </c>
    </row>
    <row r="121" spans="1:10" x14ac:dyDescent="0.3">
      <c r="A121" s="7">
        <v>95.053462631578967</v>
      </c>
      <c r="B121" s="7">
        <v>36.957289473684213</v>
      </c>
      <c r="C121" s="7">
        <v>303.12101455315729</v>
      </c>
      <c r="D121" s="7">
        <v>26.374710350877191</v>
      </c>
      <c r="E121" s="7">
        <v>0.78839192982456152</v>
      </c>
      <c r="F121" s="7">
        <v>1</v>
      </c>
      <c r="G121" s="7">
        <v>450.3108128727672</v>
      </c>
      <c r="H121" s="7">
        <v>32.897144561403522</v>
      </c>
      <c r="I121" s="24">
        <v>3.6422514619883044E-2</v>
      </c>
      <c r="J121" s="24">
        <v>1.4340257309941524E-2</v>
      </c>
    </row>
    <row r="122" spans="1:10" x14ac:dyDescent="0.3">
      <c r="A122" s="7">
        <v>96.001603728813564</v>
      </c>
      <c r="B122" s="7">
        <v>36.892171355932206</v>
      </c>
      <c r="C122" s="7">
        <v>301.59585540860553</v>
      </c>
      <c r="D122" s="7">
        <v>26.253450677966114</v>
      </c>
      <c r="E122" s="7">
        <v>1.2169188813559322</v>
      </c>
      <c r="F122" s="7">
        <v>1</v>
      </c>
      <c r="G122" s="7">
        <v>451.07910674461613</v>
      </c>
      <c r="H122" s="7">
        <v>33.21465423728813</v>
      </c>
      <c r="I122" s="24">
        <v>3.7829491525423732E-2</v>
      </c>
      <c r="J122" s="24">
        <v>1.167737853107345E-2</v>
      </c>
    </row>
    <row r="123" spans="1:10" x14ac:dyDescent="0.3">
      <c r="A123" s="7">
        <v>98.339983448275902</v>
      </c>
      <c r="B123" s="7">
        <v>37.923548275862075</v>
      </c>
      <c r="C123" s="7">
        <v>304.10341448585569</v>
      </c>
      <c r="D123" s="7">
        <v>26.136542586206897</v>
      </c>
      <c r="E123" s="7">
        <v>0.66649414827586195</v>
      </c>
      <c r="F123" s="7">
        <v>1</v>
      </c>
      <c r="G123" s="7">
        <v>450.58243975109951</v>
      </c>
      <c r="H123" s="7">
        <v>32.709489310344821</v>
      </c>
      <c r="I123" s="24">
        <v>3.8836494252873568E-2</v>
      </c>
      <c r="J123" s="24">
        <v>1.7704327586206894E-2</v>
      </c>
    </row>
    <row r="124" spans="1:10" x14ac:dyDescent="0.3">
      <c r="A124" s="7">
        <v>98.781514827586207</v>
      </c>
      <c r="B124" s="7">
        <v>38.024591034482761</v>
      </c>
      <c r="C124" s="7">
        <v>304.09572969851445</v>
      </c>
      <c r="D124" s="7">
        <v>26.384494827586217</v>
      </c>
      <c r="E124" s="7">
        <v>0.72023182413793108</v>
      </c>
      <c r="F124" s="7">
        <v>1</v>
      </c>
      <c r="G124" s="7">
        <v>450.20513264338155</v>
      </c>
      <c r="H124" s="7">
        <v>33.153306724137934</v>
      </c>
      <c r="I124" s="24">
        <v>3.8901436781609171E-2</v>
      </c>
      <c r="J124" s="24">
        <v>1.6561856321839083E-2</v>
      </c>
    </row>
    <row r="125" spans="1:10" x14ac:dyDescent="0.3">
      <c r="A125" s="7">
        <v>98.34448745762711</v>
      </c>
      <c r="B125" s="7">
        <v>37.966380847457629</v>
      </c>
      <c r="C125" s="7">
        <v>304.31698042219784</v>
      </c>
      <c r="D125" s="7">
        <v>26.48114220338983</v>
      </c>
      <c r="E125" s="7">
        <v>1.5302593898305088</v>
      </c>
      <c r="F125" s="7">
        <v>1</v>
      </c>
      <c r="G125" s="7">
        <v>451.07547492464266</v>
      </c>
      <c r="H125" s="7">
        <v>33.660349152542373</v>
      </c>
      <c r="I125" s="24">
        <v>3.8175819209039542E-2</v>
      </c>
      <c r="J125" s="24">
        <v>1.2490242937853106E-2</v>
      </c>
    </row>
    <row r="126" spans="1:10" x14ac:dyDescent="0.3">
      <c r="A126" s="7">
        <v>100.29566620689654</v>
      </c>
      <c r="B126" s="7">
        <v>38.851835344827585</v>
      </c>
      <c r="C126" s="7">
        <v>306.49357392414527</v>
      </c>
      <c r="D126" s="7">
        <v>26.570441724137936</v>
      </c>
      <c r="E126" s="7">
        <v>0.87625081034482755</v>
      </c>
      <c r="F126" s="7">
        <v>1</v>
      </c>
      <c r="G126" s="7">
        <v>450.07077451333174</v>
      </c>
      <c r="H126" s="7">
        <v>33.107947413793106</v>
      </c>
      <c r="I126" s="24">
        <v>3.9432528735632182E-2</v>
      </c>
      <c r="J126" s="24">
        <v>2.0217339080459765E-2</v>
      </c>
    </row>
    <row r="127" spans="1:10" x14ac:dyDescent="0.3">
      <c r="A127" s="7">
        <v>101.08037931034481</v>
      </c>
      <c r="B127" s="7">
        <v>39.025768620689647</v>
      </c>
      <c r="C127" s="7">
        <v>306.44225215775612</v>
      </c>
      <c r="D127" s="7">
        <v>26.660638448275858</v>
      </c>
      <c r="E127" s="7">
        <v>1.0966280000000004</v>
      </c>
      <c r="F127" s="7">
        <v>1</v>
      </c>
      <c r="G127" s="7">
        <v>450.19346007640542</v>
      </c>
      <c r="H127" s="7">
        <v>33.726573965517254</v>
      </c>
      <c r="I127" s="24">
        <v>3.9736034482758621E-2</v>
      </c>
      <c r="J127" s="24">
        <v>1.6764551724137933E-2</v>
      </c>
    </row>
    <row r="128" spans="1:10" x14ac:dyDescent="0.3">
      <c r="A128" s="7">
        <v>100.60711666666668</v>
      </c>
      <c r="B128" s="7">
        <v>39.055049814814801</v>
      </c>
      <c r="C128" s="7">
        <v>307.15198202948773</v>
      </c>
      <c r="D128" s="7">
        <v>26.739054999999993</v>
      </c>
      <c r="E128" s="7">
        <v>1.31192087037037</v>
      </c>
      <c r="F128" s="7">
        <v>1</v>
      </c>
      <c r="G128" s="7">
        <v>450.33120308252256</v>
      </c>
      <c r="H128" s="7">
        <v>34.286804814814822</v>
      </c>
      <c r="I128" s="24">
        <v>3.9424012345679021E-2</v>
      </c>
      <c r="J128" s="24">
        <v>1.2171290123456791E-2</v>
      </c>
    </row>
    <row r="129" spans="1:10" x14ac:dyDescent="0.3">
      <c r="A129" s="7">
        <v>68.193718983050857</v>
      </c>
      <c r="B129" s="7">
        <v>25.745887966101691</v>
      </c>
      <c r="C129" s="7">
        <v>274.30689693871</v>
      </c>
      <c r="D129" s="7">
        <v>26.218359322033901</v>
      </c>
      <c r="E129" s="7">
        <v>1.5305521186440674</v>
      </c>
      <c r="F129" s="7">
        <v>1</v>
      </c>
      <c r="G129" s="7">
        <v>451.54226441075383</v>
      </c>
      <c r="H129" s="7">
        <v>29.37232762711864</v>
      </c>
      <c r="I129" s="24">
        <v>2.9246084745762724E-2</v>
      </c>
      <c r="J129" s="24">
        <v>1.7781853107344633E-2</v>
      </c>
    </row>
    <row r="130" spans="1:10" x14ac:dyDescent="0.3">
      <c r="A130" s="7">
        <v>65.845638070175426</v>
      </c>
      <c r="B130" s="7">
        <v>25.369160175438605</v>
      </c>
      <c r="C130" s="7">
        <v>275.0038594362594</v>
      </c>
      <c r="D130" s="7">
        <v>26.200211754385972</v>
      </c>
      <c r="E130" s="7">
        <v>0.91018363157894766</v>
      </c>
      <c r="F130" s="7">
        <v>1</v>
      </c>
      <c r="G130" s="7">
        <v>450.78100138631049</v>
      </c>
      <c r="H130" s="7">
        <v>29.222716842105264</v>
      </c>
      <c r="I130" s="24">
        <v>2.7559994152046779E-2</v>
      </c>
      <c r="J130" s="24">
        <v>1.6907175438596492E-2</v>
      </c>
    </row>
    <row r="131" spans="1:10" x14ac:dyDescent="0.3">
      <c r="A131" s="7">
        <v>63.825323728813551</v>
      </c>
      <c r="B131" s="7">
        <v>24.267446779661022</v>
      </c>
      <c r="C131" s="7">
        <v>271.03147792631262</v>
      </c>
      <c r="D131" s="7">
        <v>26.360767627118637</v>
      </c>
      <c r="E131" s="7">
        <v>0.75464324067796607</v>
      </c>
      <c r="F131" s="7">
        <v>1</v>
      </c>
      <c r="G131" s="7">
        <v>450.29240188363758</v>
      </c>
      <c r="H131" s="7">
        <v>29.163590508474581</v>
      </c>
      <c r="I131" s="24">
        <v>2.7715412429378528E-2</v>
      </c>
      <c r="J131" s="24">
        <v>1.7009762711864405E-2</v>
      </c>
    </row>
    <row r="132" spans="1:10" x14ac:dyDescent="0.3">
      <c r="A132" s="7">
        <v>70.313876792452817</v>
      </c>
      <c r="B132" s="7">
        <v>26.733847924528309</v>
      </c>
      <c r="C132" s="7">
        <v>277.3660124384719</v>
      </c>
      <c r="D132" s="7">
        <v>26.344392264150947</v>
      </c>
      <c r="E132" s="7">
        <v>0.5482376358490566</v>
      </c>
      <c r="F132" s="7">
        <v>1</v>
      </c>
      <c r="G132" s="7">
        <v>450.05538309925964</v>
      </c>
      <c r="H132" s="7">
        <v>29.83180716981132</v>
      </c>
      <c r="I132" s="24">
        <v>2.9159584905660379E-2</v>
      </c>
      <c r="J132" s="24">
        <v>1.7016345911949678E-2</v>
      </c>
    </row>
    <row r="133" spans="1:10" x14ac:dyDescent="0.3">
      <c r="A133" s="7">
        <v>70.478684285714294</v>
      </c>
      <c r="B133" s="7">
        <v>26.784525357142851</v>
      </c>
      <c r="C133" s="7">
        <v>277.45501313972147</v>
      </c>
      <c r="D133" s="7">
        <v>26.32479</v>
      </c>
      <c r="E133" s="7">
        <v>0.53334279642857141</v>
      </c>
      <c r="F133" s="7">
        <v>1</v>
      </c>
      <c r="G133" s="7">
        <v>450.07162223817397</v>
      </c>
      <c r="H133" s="7">
        <v>29.842841428571429</v>
      </c>
      <c r="I133" s="24">
        <v>2.9275720238095229E-2</v>
      </c>
      <c r="J133" s="24">
        <v>1.6882297619047616E-2</v>
      </c>
    </row>
    <row r="134" spans="1:10" x14ac:dyDescent="0.3">
      <c r="A134" s="7">
        <v>70.573261694915274</v>
      </c>
      <c r="B134" s="7">
        <v>26.808811016949161</v>
      </c>
      <c r="C134" s="7">
        <v>277.47885610927545</v>
      </c>
      <c r="D134" s="7">
        <v>26.329519661016949</v>
      </c>
      <c r="E134" s="7">
        <v>0.53445882203389827</v>
      </c>
      <c r="F134" s="7">
        <v>1</v>
      </c>
      <c r="G134" s="7">
        <v>450.06450198518741</v>
      </c>
      <c r="H134" s="7">
        <v>29.844588305084745</v>
      </c>
      <c r="I134" s="24">
        <v>2.9318836158192085E-2</v>
      </c>
      <c r="J134" s="24">
        <v>1.6950683615819206E-2</v>
      </c>
    </row>
    <row r="135" spans="1:10" x14ac:dyDescent="0.3">
      <c r="A135" s="7">
        <v>72.847682586206901</v>
      </c>
      <c r="B135" s="7">
        <v>27.917037758620687</v>
      </c>
      <c r="C135" s="7">
        <v>281.0354019629716</v>
      </c>
      <c r="D135" s="7">
        <v>26.45526137931035</v>
      </c>
      <c r="E135" s="7">
        <v>0.75983515000000001</v>
      </c>
      <c r="F135" s="7">
        <v>1</v>
      </c>
      <c r="G135" s="7">
        <v>450.12841660221335</v>
      </c>
      <c r="H135" s="7">
        <v>30.055105344827581</v>
      </c>
      <c r="I135" s="24">
        <v>2.9880160919540232E-2</v>
      </c>
      <c r="J135" s="24">
        <v>1.9175045977011487E-2</v>
      </c>
    </row>
    <row r="136" spans="1:10" x14ac:dyDescent="0.3">
      <c r="A136" s="7">
        <v>72.321697118644082</v>
      </c>
      <c r="B136" s="7">
        <v>27.941559152542364</v>
      </c>
      <c r="C136" s="7">
        <v>281.90562731918919</v>
      </c>
      <c r="D136" s="7">
        <v>26.428990169491531</v>
      </c>
      <c r="E136" s="7">
        <v>0.6122215000000002</v>
      </c>
      <c r="F136" s="7">
        <v>1</v>
      </c>
      <c r="G136" s="7">
        <v>449.98488948640994</v>
      </c>
      <c r="H136" s="7">
        <v>30.068948983050849</v>
      </c>
      <c r="I136" s="24">
        <v>2.9657276836158198E-2</v>
      </c>
      <c r="J136" s="24">
        <v>1.831117514124295E-2</v>
      </c>
    </row>
    <row r="137" spans="1:10" x14ac:dyDescent="0.3">
      <c r="A137" s="7">
        <v>74.203603333333362</v>
      </c>
      <c r="B137" s="7">
        <v>28.792967192982452</v>
      </c>
      <c r="C137" s="7">
        <v>284.49479464374951</v>
      </c>
      <c r="D137" s="7">
        <v>26.42658175438596</v>
      </c>
      <c r="E137" s="7">
        <v>0.61355041228070184</v>
      </c>
      <c r="F137" s="7">
        <v>1</v>
      </c>
      <c r="G137" s="7">
        <v>449.99097683710278</v>
      </c>
      <c r="H137" s="7">
        <v>30.354682280701752</v>
      </c>
      <c r="I137" s="24">
        <v>3.0096140350877189E-2</v>
      </c>
      <c r="J137" s="24">
        <v>1.7503888888888881E-2</v>
      </c>
    </row>
    <row r="138" spans="1:10" x14ac:dyDescent="0.3">
      <c r="A138" s="7">
        <v>74.524304237288163</v>
      </c>
      <c r="B138" s="7">
        <v>28.804842711864413</v>
      </c>
      <c r="C138" s="7">
        <v>284.09803203827852</v>
      </c>
      <c r="D138" s="7">
        <v>26.363439491525423</v>
      </c>
      <c r="E138" s="7">
        <v>0.6895859305084745</v>
      </c>
      <c r="F138" s="7">
        <v>1</v>
      </c>
      <c r="G138" s="7">
        <v>450.20358105687973</v>
      </c>
      <c r="H138" s="7">
        <v>30.360227457627111</v>
      </c>
      <c r="I138" s="24">
        <v>3.0215983050847453E-2</v>
      </c>
      <c r="J138" s="24">
        <v>1.7147107344632768E-2</v>
      </c>
    </row>
  </sheetData>
  <pageMargins left="0.7" right="0.7" top="0.75" bottom="0.75" header="0.3" footer="0.3"/>
  <pageSetup paperSize="9" orientation="portrait" horizontalDpi="300" verticalDpi="300" r:id="rId1"/>
  <headerFooter>
    <oddFooter>&amp;C&amp;1#&amp;"Calibri"&amp;10&amp;K000000Classified as Business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J175"/>
  <sheetViews>
    <sheetView workbookViewId="0">
      <selection sqref="A1:XFD1"/>
    </sheetView>
  </sheetViews>
  <sheetFormatPr defaultRowHeight="14.4" x14ac:dyDescent="0.3"/>
  <cols>
    <col min="1" max="8" width="9.109375" style="8"/>
    <col min="9" max="10" width="9.109375" style="26"/>
    <col min="12" max="12" width="12" bestFit="1" customWidth="1"/>
    <col min="13" max="13" width="14" bestFit="1" customWidth="1"/>
  </cols>
  <sheetData>
    <row r="1" spans="1:10" x14ac:dyDescent="0.3">
      <c r="A1" s="16" t="s">
        <v>27</v>
      </c>
      <c r="B1" s="16" t="s">
        <v>28</v>
      </c>
      <c r="C1" s="16" t="s">
        <v>36</v>
      </c>
      <c r="D1" s="16" t="s">
        <v>29</v>
      </c>
      <c r="E1" s="16" t="s">
        <v>30</v>
      </c>
      <c r="F1" s="16" t="s">
        <v>31</v>
      </c>
      <c r="G1" s="16" t="s">
        <v>32</v>
      </c>
      <c r="H1" s="16" t="s">
        <v>33</v>
      </c>
      <c r="I1" s="16" t="s">
        <v>34</v>
      </c>
      <c r="J1" s="16" t="s">
        <v>35</v>
      </c>
    </row>
    <row r="2" spans="1:10" x14ac:dyDescent="0.3">
      <c r="A2" s="7">
        <v>62.199136842105275</v>
      </c>
      <c r="B2" s="7">
        <v>21.058435438596494</v>
      </c>
      <c r="C2" s="7">
        <v>257.27594172120746</v>
      </c>
      <c r="D2" s="7">
        <v>29.263937543859647</v>
      </c>
      <c r="E2" s="7">
        <v>1.496217777192983</v>
      </c>
      <c r="F2" s="7">
        <v>1</v>
      </c>
      <c r="G2" s="7">
        <v>445.84801658920526</v>
      </c>
      <c r="H2" s="7">
        <v>31.328913859649141</v>
      </c>
      <c r="I2" s="22">
        <v>7.431923976608186E-2</v>
      </c>
      <c r="J2" s="22">
        <v>4.7640409356725158E-2</v>
      </c>
    </row>
    <row r="3" spans="1:10" x14ac:dyDescent="0.3">
      <c r="A3" s="7">
        <v>62.184335593220318</v>
      </c>
      <c r="B3" s="7">
        <v>21.147251355932205</v>
      </c>
      <c r="C3" s="7">
        <v>257.64589236894119</v>
      </c>
      <c r="D3" s="7">
        <v>29.203068644067795</v>
      </c>
      <c r="E3" s="7">
        <v>1.6961218135593217</v>
      </c>
      <c r="F3" s="7">
        <v>1</v>
      </c>
      <c r="G3" s="7">
        <v>446.24572268000475</v>
      </c>
      <c r="H3" s="7">
        <v>31.74682864406779</v>
      </c>
      <c r="I3" s="22">
        <v>6.9626271186440686E-2</v>
      </c>
      <c r="J3" s="22">
        <v>3.8324632768361587E-2</v>
      </c>
    </row>
    <row r="4" spans="1:10" x14ac:dyDescent="0.3">
      <c r="A4" s="7">
        <v>61.421892857142844</v>
      </c>
      <c r="B4" s="7">
        <v>20.809078392857145</v>
      </c>
      <c r="C4" s="7">
        <v>256.71702392964204</v>
      </c>
      <c r="D4" s="7">
        <v>29.149369642857152</v>
      </c>
      <c r="E4" s="7">
        <v>1.9089661071428579</v>
      </c>
      <c r="F4" s="7">
        <v>1</v>
      </c>
      <c r="G4" s="7">
        <v>446.64547551119733</v>
      </c>
      <c r="H4" s="7">
        <v>31.866041428571442</v>
      </c>
      <c r="I4" s="22">
        <v>7.0441309523809517E-2</v>
      </c>
      <c r="J4" s="22">
        <v>3.3577226190476192E-2</v>
      </c>
    </row>
    <row r="5" spans="1:10" x14ac:dyDescent="0.3">
      <c r="A5" s="7">
        <v>62.133711500000004</v>
      </c>
      <c r="B5" s="7">
        <v>21.683850166666666</v>
      </c>
      <c r="C5" s="7">
        <v>259.92314450015186</v>
      </c>
      <c r="D5" s="7">
        <v>29.369040833333326</v>
      </c>
      <c r="E5" s="7">
        <v>3.5431652333333337</v>
      </c>
      <c r="F5" s="7">
        <v>1</v>
      </c>
      <c r="G5" s="7">
        <v>448.48240593588304</v>
      </c>
      <c r="H5" s="7">
        <v>31.870015000000002</v>
      </c>
      <c r="I5" s="22">
        <v>6.3296388888888902E-2</v>
      </c>
      <c r="J5" s="22">
        <v>3.7469722222222231E-2</v>
      </c>
    </row>
    <row r="6" spans="1:10" x14ac:dyDescent="0.3">
      <c r="A6" s="7">
        <v>62.369020172413805</v>
      </c>
      <c r="B6" s="7">
        <v>22.203091034482767</v>
      </c>
      <c r="C6" s="7">
        <v>262.03909881895908</v>
      </c>
      <c r="D6" s="7">
        <v>29.260313793103439</v>
      </c>
      <c r="E6" s="7">
        <v>1.6144640862068966</v>
      </c>
      <c r="F6" s="7">
        <v>1</v>
      </c>
      <c r="G6" s="7">
        <v>446.02061466329121</v>
      </c>
      <c r="H6" s="7">
        <v>31.967047241379309</v>
      </c>
      <c r="I6" s="22">
        <v>6.092459770114942E-2</v>
      </c>
      <c r="J6" s="22">
        <v>3.2343798850574715E-2</v>
      </c>
    </row>
    <row r="7" spans="1:10" x14ac:dyDescent="0.3">
      <c r="A7" s="7">
        <v>62.323474915254216</v>
      </c>
      <c r="B7" s="7">
        <v>21.781832542372879</v>
      </c>
      <c r="C7" s="7">
        <v>260.21825140042381</v>
      </c>
      <c r="D7" s="7">
        <v>29.596461016949146</v>
      </c>
      <c r="E7" s="7">
        <v>1.7619661186440678</v>
      </c>
      <c r="F7" s="7">
        <v>1</v>
      </c>
      <c r="G7" s="7">
        <v>445.57178860591165</v>
      </c>
      <c r="H7" s="7">
        <v>32.519562372881353</v>
      </c>
      <c r="I7" s="22">
        <v>6.5019435028248584E-2</v>
      </c>
      <c r="J7" s="22">
        <v>2.883442372881356E-2</v>
      </c>
    </row>
    <row r="8" spans="1:10" x14ac:dyDescent="0.3">
      <c r="A8" s="7">
        <v>63.126672586206901</v>
      </c>
      <c r="B8" s="7">
        <v>22.808489137931033</v>
      </c>
      <c r="C8" s="7">
        <v>264.23512957696676</v>
      </c>
      <c r="D8" s="7">
        <v>29.07927568965518</v>
      </c>
      <c r="E8" s="7">
        <v>1.1490055689655174</v>
      </c>
      <c r="F8" s="7">
        <v>1</v>
      </c>
      <c r="G8" s="7">
        <v>445.72228039220869</v>
      </c>
      <c r="H8" s="7">
        <v>31.649636551724132</v>
      </c>
      <c r="I8" s="22">
        <v>5.8871724137931049E-2</v>
      </c>
      <c r="J8" s="22">
        <v>3.6688793103448282E-2</v>
      </c>
    </row>
    <row r="9" spans="1:10" x14ac:dyDescent="0.3">
      <c r="A9" s="7">
        <v>63.98288222222223</v>
      </c>
      <c r="B9" s="7">
        <v>23.307483888888889</v>
      </c>
      <c r="C9" s="7">
        <v>265.89615764186107</v>
      </c>
      <c r="D9" s="7">
        <v>29.226902037037046</v>
      </c>
      <c r="E9" s="7">
        <v>1.7483213148148142</v>
      </c>
      <c r="F9" s="7">
        <v>1</v>
      </c>
      <c r="G9" s="7">
        <v>446.27238450876911</v>
      </c>
      <c r="H9" s="7">
        <v>32.20912222222222</v>
      </c>
      <c r="I9" s="22">
        <v>5.8701419753086403E-2</v>
      </c>
      <c r="J9" s="22">
        <v>2.7938154320987653E-2</v>
      </c>
    </row>
    <row r="10" spans="1:10" x14ac:dyDescent="0.3">
      <c r="A10" s="7">
        <v>62.692907288135594</v>
      </c>
      <c r="B10" s="7">
        <v>22.784634406779663</v>
      </c>
      <c r="C10" s="7">
        <v>264.47429456650372</v>
      </c>
      <c r="D10" s="7">
        <v>29.462486271186449</v>
      </c>
      <c r="E10" s="7">
        <v>4.1778072542372877</v>
      </c>
      <c r="F10" s="7">
        <v>1</v>
      </c>
      <c r="G10" s="7">
        <v>449.1760385400782</v>
      </c>
      <c r="H10" s="7">
        <v>32.333655932203378</v>
      </c>
      <c r="I10" s="22">
        <v>5.9660112994350277E-2</v>
      </c>
      <c r="J10" s="22">
        <v>2.7998638418079109E-2</v>
      </c>
    </row>
    <row r="11" spans="1:10" x14ac:dyDescent="0.3">
      <c r="A11" s="7">
        <v>64.396525263157884</v>
      </c>
      <c r="B11" s="7">
        <v>24.244434210526315</v>
      </c>
      <c r="C11" s="7">
        <v>270.26886862457496</v>
      </c>
      <c r="D11" s="7">
        <v>29.032031929824559</v>
      </c>
      <c r="E11" s="7">
        <v>1.2891292982456142</v>
      </c>
      <c r="F11" s="7">
        <v>1</v>
      </c>
      <c r="G11" s="7">
        <v>446.01003929573216</v>
      </c>
      <c r="H11" s="7">
        <v>31.880620526315788</v>
      </c>
      <c r="I11" s="22">
        <v>5.6822748538011697E-2</v>
      </c>
      <c r="J11" s="22">
        <v>3.2151964912280701E-2</v>
      </c>
    </row>
    <row r="12" spans="1:10" x14ac:dyDescent="0.3">
      <c r="A12" s="7">
        <v>66.053389661016951</v>
      </c>
      <c r="B12" s="7">
        <v>24.138523220338989</v>
      </c>
      <c r="C12" s="7">
        <v>268.12937589734645</v>
      </c>
      <c r="D12" s="7">
        <v>29.524384576271174</v>
      </c>
      <c r="E12" s="7">
        <v>1.2769105254237292</v>
      </c>
      <c r="F12" s="7">
        <v>1</v>
      </c>
      <c r="G12" s="7">
        <v>445.0273455773854</v>
      </c>
      <c r="H12" s="7">
        <v>32.599451694915267</v>
      </c>
      <c r="I12" s="22">
        <v>6.0496553672316385E-2</v>
      </c>
      <c r="J12" s="22">
        <v>3.0821005649717521E-2</v>
      </c>
    </row>
    <row r="13" spans="1:10" x14ac:dyDescent="0.3">
      <c r="A13" s="7">
        <v>64.756092631578909</v>
      </c>
      <c r="B13" s="7">
        <v>24.062682982456142</v>
      </c>
      <c r="C13" s="7">
        <v>268.94432595340623</v>
      </c>
      <c r="D13" s="7">
        <v>29.271721754385961</v>
      </c>
      <c r="E13" s="7">
        <v>1.7015558070175438</v>
      </c>
      <c r="F13" s="7">
        <v>1</v>
      </c>
      <c r="G13" s="7">
        <v>446.12023122516996</v>
      </c>
      <c r="H13" s="7">
        <v>32.474378245614041</v>
      </c>
      <c r="I13" s="22">
        <v>5.7988830409356727E-2</v>
      </c>
      <c r="J13" s="22">
        <v>2.3561830409356728E-2</v>
      </c>
    </row>
    <row r="14" spans="1:10" x14ac:dyDescent="0.3">
      <c r="A14" s="7">
        <v>66.201090877192982</v>
      </c>
      <c r="B14" s="7">
        <v>24.936848771929828</v>
      </c>
      <c r="C14" s="7">
        <v>272.08234995906088</v>
      </c>
      <c r="D14" s="7">
        <v>29.742911929824576</v>
      </c>
      <c r="E14" s="7">
        <v>4.4562184736842099</v>
      </c>
      <c r="F14" s="7">
        <v>1</v>
      </c>
      <c r="G14" s="7">
        <v>449.03883931886901</v>
      </c>
      <c r="H14" s="7">
        <v>32.764070175438597</v>
      </c>
      <c r="I14" s="22">
        <v>5.802707602339182E-2</v>
      </c>
      <c r="J14" s="22">
        <v>3.3868520467836262E-2</v>
      </c>
    </row>
    <row r="15" spans="1:10" x14ac:dyDescent="0.3">
      <c r="A15" s="7">
        <v>66.491862745098047</v>
      </c>
      <c r="B15" s="7">
        <v>24.915620784313735</v>
      </c>
      <c r="C15" s="7">
        <v>271.65729602066875</v>
      </c>
      <c r="D15" s="7">
        <v>29.518020588235302</v>
      </c>
      <c r="E15" s="7">
        <v>3.8210189215686285</v>
      </c>
      <c r="F15" s="7">
        <v>1</v>
      </c>
      <c r="G15" s="7">
        <v>448.58553506365917</v>
      </c>
      <c r="H15" s="7">
        <v>32.696429019607848</v>
      </c>
      <c r="I15" s="22">
        <v>5.8260522875817025E-2</v>
      </c>
      <c r="J15" s="22">
        <v>2.9556660130718948E-2</v>
      </c>
    </row>
    <row r="16" spans="1:10" x14ac:dyDescent="0.3">
      <c r="A16" s="7">
        <v>66.144006271186427</v>
      </c>
      <c r="B16" s="7">
        <v>24.987306779661015</v>
      </c>
      <c r="C16" s="7">
        <v>272.4220001945273</v>
      </c>
      <c r="D16" s="7">
        <v>29.309173220338977</v>
      </c>
      <c r="E16" s="7">
        <v>2.9617563898305086</v>
      </c>
      <c r="F16" s="7">
        <v>1</v>
      </c>
      <c r="G16" s="7">
        <v>447.79645919001291</v>
      </c>
      <c r="H16" s="7">
        <v>32.813741186440666</v>
      </c>
      <c r="I16" s="22">
        <v>5.7904011299435044E-2</v>
      </c>
      <c r="J16" s="22">
        <v>2.2261977401129944E-2</v>
      </c>
    </row>
    <row r="17" spans="1:10" x14ac:dyDescent="0.3">
      <c r="A17" s="7">
        <v>68.22999466666667</v>
      </c>
      <c r="B17" s="7">
        <v>26.009790500000005</v>
      </c>
      <c r="C17" s="7">
        <v>275.75349805754473</v>
      </c>
      <c r="D17" s="7">
        <v>29.155049166666661</v>
      </c>
      <c r="E17" s="7">
        <v>1.2468222499999999</v>
      </c>
      <c r="F17" s="7">
        <v>1</v>
      </c>
      <c r="G17" s="7">
        <v>445.71116180516213</v>
      </c>
      <c r="H17" s="7">
        <v>32.290407833333347</v>
      </c>
      <c r="I17" s="22">
        <v>5.9052277777777738E-2</v>
      </c>
      <c r="J17" s="22">
        <v>3.7977333333333328E-2</v>
      </c>
    </row>
    <row r="18" spans="1:10" x14ac:dyDescent="0.3">
      <c r="A18" s="7">
        <v>68.899354827586222</v>
      </c>
      <c r="B18" s="7">
        <v>25.771653793103447</v>
      </c>
      <c r="C18" s="7">
        <v>273.67909050275995</v>
      </c>
      <c r="D18" s="7">
        <v>29.477138793103453</v>
      </c>
      <c r="E18" s="7">
        <v>1.0964347637931033</v>
      </c>
      <c r="F18" s="7">
        <v>1</v>
      </c>
      <c r="G18" s="7">
        <v>444.86489938593115</v>
      </c>
      <c r="H18" s="7">
        <v>32.859897931034489</v>
      </c>
      <c r="I18" s="22">
        <v>5.9822183908046007E-2</v>
      </c>
      <c r="J18" s="22">
        <v>3.1348977011494257E-2</v>
      </c>
    </row>
    <row r="19" spans="1:10" x14ac:dyDescent="0.3">
      <c r="A19" s="7">
        <v>68.563006486486472</v>
      </c>
      <c r="B19" s="7">
        <v>26.136155675675671</v>
      </c>
      <c r="C19" s="7">
        <v>276.07441811653877</v>
      </c>
      <c r="D19" s="7">
        <v>29.8248845945946</v>
      </c>
      <c r="E19" s="7">
        <v>2.4207792972972979</v>
      </c>
      <c r="F19" s="7">
        <v>1</v>
      </c>
      <c r="G19" s="7">
        <v>446.05552408919044</v>
      </c>
      <c r="H19" s="7">
        <v>33.542675135135127</v>
      </c>
      <c r="I19" s="22">
        <v>5.9306576576576557E-2</v>
      </c>
      <c r="J19" s="22">
        <v>2.360988288288289E-2</v>
      </c>
    </row>
    <row r="20" spans="1:10" x14ac:dyDescent="0.3">
      <c r="A20" s="7">
        <v>70.37718824561405</v>
      </c>
      <c r="B20" s="7">
        <v>27.00776807017543</v>
      </c>
      <c r="C20" s="7">
        <v>278.88588981800041</v>
      </c>
      <c r="D20" s="7">
        <v>29.893003157894743</v>
      </c>
      <c r="E20" s="7">
        <v>2.1566561754385969</v>
      </c>
      <c r="F20" s="7">
        <v>1</v>
      </c>
      <c r="G20" s="7">
        <v>445.54897441041209</v>
      </c>
      <c r="H20" s="7">
        <v>33.396461403508766</v>
      </c>
      <c r="I20" s="22">
        <v>5.9835321637426914E-2</v>
      </c>
      <c r="J20" s="22">
        <v>3.4832508771929817E-2</v>
      </c>
    </row>
    <row r="21" spans="1:10" x14ac:dyDescent="0.3">
      <c r="A21" s="7">
        <v>70.793896610169497</v>
      </c>
      <c r="B21" s="7">
        <v>26.686454915254235</v>
      </c>
      <c r="C21" s="7">
        <v>276.54050704399833</v>
      </c>
      <c r="D21" s="7">
        <v>29.415875254237296</v>
      </c>
      <c r="E21" s="7">
        <v>1.6527250338983046</v>
      </c>
      <c r="F21" s="7">
        <v>1</v>
      </c>
      <c r="G21" s="7">
        <v>445.77117971269621</v>
      </c>
      <c r="H21" s="7">
        <v>33.123021694915273</v>
      </c>
      <c r="I21" s="22">
        <v>6.1067005649717516E-2</v>
      </c>
      <c r="J21" s="22">
        <v>2.8907864406779664E-2</v>
      </c>
    </row>
    <row r="22" spans="1:10" x14ac:dyDescent="0.3">
      <c r="A22" s="7">
        <v>70.315297833333346</v>
      </c>
      <c r="B22" s="7">
        <v>27.149669833333331</v>
      </c>
      <c r="C22" s="7">
        <v>279.83649341948967</v>
      </c>
      <c r="D22" s="7">
        <v>29.422200166666673</v>
      </c>
      <c r="E22" s="7">
        <v>1.8752148999999996</v>
      </c>
      <c r="F22" s="7">
        <v>1</v>
      </c>
      <c r="G22" s="7">
        <v>446.07111293991221</v>
      </c>
      <c r="H22" s="7">
        <v>33.450749666666667</v>
      </c>
      <c r="I22" s="22">
        <v>5.9498277777777768E-2</v>
      </c>
      <c r="J22" s="22">
        <v>2.2874972222222224E-2</v>
      </c>
    </row>
    <row r="23" spans="1:10" x14ac:dyDescent="0.3">
      <c r="A23" s="7">
        <v>73.059606724137964</v>
      </c>
      <c r="B23" s="7">
        <v>27.906134999999999</v>
      </c>
      <c r="C23" s="7">
        <v>280.69675124413902</v>
      </c>
      <c r="D23" s="7">
        <v>29.380366034482758</v>
      </c>
      <c r="E23" s="7">
        <v>1.8167772586206896</v>
      </c>
      <c r="F23" s="7">
        <v>1</v>
      </c>
      <c r="G23" s="7">
        <v>446.07050400768497</v>
      </c>
      <c r="H23" s="7">
        <v>33.204858793103433</v>
      </c>
      <c r="I23" s="22">
        <v>6.038436781609198E-2</v>
      </c>
      <c r="J23" s="22">
        <v>3.5928902298850589E-2</v>
      </c>
    </row>
    <row r="24" spans="1:10" x14ac:dyDescent="0.3">
      <c r="A24" s="7">
        <v>72.854020175438606</v>
      </c>
      <c r="B24" s="7">
        <v>28.042022280701765</v>
      </c>
      <c r="C24" s="7">
        <v>281.77565151756431</v>
      </c>
      <c r="D24" s="7">
        <v>29.546696666666673</v>
      </c>
      <c r="E24" s="7">
        <v>1.9638911929824563</v>
      </c>
      <c r="F24" s="7">
        <v>1</v>
      </c>
      <c r="G24" s="7">
        <v>445.95346945343658</v>
      </c>
      <c r="H24" s="7">
        <v>33.934791403508783</v>
      </c>
      <c r="I24" s="22">
        <v>5.9531345029239777E-2</v>
      </c>
      <c r="J24" s="22">
        <v>2.2142333333333333E-2</v>
      </c>
    </row>
    <row r="25" spans="1:10" x14ac:dyDescent="0.3">
      <c r="A25" s="7">
        <v>72.876176440677966</v>
      </c>
      <c r="B25" s="7">
        <v>28.054651186440687</v>
      </c>
      <c r="C25" s="7">
        <v>281.82178211052815</v>
      </c>
      <c r="D25" s="7">
        <v>29.530099661016951</v>
      </c>
      <c r="E25" s="7">
        <v>1.9244584067796615</v>
      </c>
      <c r="F25" s="7">
        <v>1</v>
      </c>
      <c r="G25" s="7">
        <v>445.9303581209744</v>
      </c>
      <c r="H25" s="7">
        <v>33.920674067796618</v>
      </c>
      <c r="I25" s="22">
        <v>5.9547344632768368E-2</v>
      </c>
      <c r="J25" s="22">
        <v>2.2133677966101696E-2</v>
      </c>
    </row>
    <row r="26" spans="1:10" x14ac:dyDescent="0.3">
      <c r="A26" s="7">
        <v>75.520971206896562</v>
      </c>
      <c r="B26" s="7">
        <v>29.061473448275866</v>
      </c>
      <c r="C26" s="7">
        <v>284.26069433488834</v>
      </c>
      <c r="D26" s="7">
        <v>29.70293275862068</v>
      </c>
      <c r="E26" s="7">
        <v>0.87378286724137955</v>
      </c>
      <c r="F26" s="7">
        <v>1</v>
      </c>
      <c r="G26" s="7">
        <v>444.0959407465557</v>
      </c>
      <c r="H26" s="7">
        <v>33.865887931034479</v>
      </c>
      <c r="I26" s="22">
        <v>6.0323103448275857E-2</v>
      </c>
      <c r="J26" s="22">
        <v>3.505416091954023E-2</v>
      </c>
    </row>
    <row r="27" spans="1:10" x14ac:dyDescent="0.3">
      <c r="A27" s="7">
        <v>75.418455357142847</v>
      </c>
      <c r="B27" s="7">
        <v>29.092431428571434</v>
      </c>
      <c r="C27" s="7">
        <v>284.5903560851126</v>
      </c>
      <c r="D27" s="7">
        <v>29.107056964285714</v>
      </c>
      <c r="E27" s="7">
        <v>1.0616168750000003</v>
      </c>
      <c r="F27" s="7">
        <v>1</v>
      </c>
      <c r="G27" s="7">
        <v>445.54553079632399</v>
      </c>
      <c r="H27" s="7">
        <v>33.50278910714286</v>
      </c>
      <c r="I27" s="22">
        <v>6.0650535714285719E-2</v>
      </c>
      <c r="J27" s="22">
        <v>2.9537511904761907E-2</v>
      </c>
    </row>
    <row r="28" spans="1:10" x14ac:dyDescent="0.3">
      <c r="A28" s="7">
        <v>75.73121586206895</v>
      </c>
      <c r="B28" s="7">
        <v>29.280489827586198</v>
      </c>
      <c r="C28" s="7">
        <v>285.29683705669584</v>
      </c>
      <c r="D28" s="7">
        <v>29.31656758620689</v>
      </c>
      <c r="E28" s="7">
        <v>1.1994055862068964</v>
      </c>
      <c r="F28" s="7">
        <v>1</v>
      </c>
      <c r="G28" s="7">
        <v>445.32781479920465</v>
      </c>
      <c r="H28" s="7">
        <v>33.893535862068966</v>
      </c>
      <c r="I28" s="22">
        <v>6.0855977011494249E-2</v>
      </c>
      <c r="J28" s="22">
        <v>2.5718304597701146E-2</v>
      </c>
    </row>
    <row r="29" spans="1:10" x14ac:dyDescent="0.3">
      <c r="A29" s="7">
        <v>77.361834107142869</v>
      </c>
      <c r="B29" s="7">
        <v>29.974822499999995</v>
      </c>
      <c r="C29" s="7">
        <v>287.21366779086571</v>
      </c>
      <c r="D29" s="7">
        <v>29.48902285714286</v>
      </c>
      <c r="E29" s="7">
        <v>1.345590178571429</v>
      </c>
      <c r="F29" s="7">
        <v>1</v>
      </c>
      <c r="G29" s="7">
        <v>445.19449647188873</v>
      </c>
      <c r="H29" s="7">
        <v>33.857751964285718</v>
      </c>
      <c r="I29" s="22">
        <v>6.1354226190476174E-2</v>
      </c>
      <c r="J29" s="22">
        <v>3.5033125000000005E-2</v>
      </c>
    </row>
    <row r="30" spans="1:10" x14ac:dyDescent="0.3">
      <c r="A30" s="7">
        <v>76.671266896551728</v>
      </c>
      <c r="B30" s="7">
        <v>29.843207931034478</v>
      </c>
      <c r="C30" s="7">
        <v>287.42571822643578</v>
      </c>
      <c r="D30" s="7">
        <v>29.218124137931039</v>
      </c>
      <c r="E30" s="7">
        <v>1.4295242068965515</v>
      </c>
      <c r="F30" s="7">
        <v>1</v>
      </c>
      <c r="G30" s="7">
        <v>445.84392181919509</v>
      </c>
      <c r="H30" s="7">
        <v>33.891061206896545</v>
      </c>
      <c r="I30" s="22">
        <v>6.0439885057471242E-2</v>
      </c>
      <c r="J30" s="22">
        <v>2.648118390804597E-2</v>
      </c>
    </row>
    <row r="31" spans="1:10" x14ac:dyDescent="0.3">
      <c r="A31" s="7">
        <v>77.687100000000029</v>
      </c>
      <c r="B31" s="7">
        <v>30.007827358490569</v>
      </c>
      <c r="C31" s="7">
        <v>286.94639271285246</v>
      </c>
      <c r="D31" s="7">
        <v>29.47524226415095</v>
      </c>
      <c r="E31" s="7">
        <v>1.5253406792452833</v>
      </c>
      <c r="F31" s="7">
        <v>1</v>
      </c>
      <c r="G31" s="7">
        <v>445.47558112705178</v>
      </c>
      <c r="H31" s="7">
        <v>34.241088867924532</v>
      </c>
      <c r="I31" s="22">
        <v>6.2863396226415069E-2</v>
      </c>
      <c r="J31" s="22">
        <v>2.53985534591195E-2</v>
      </c>
    </row>
    <row r="32" spans="1:10" x14ac:dyDescent="0.3">
      <c r="A32" s="7">
        <v>79.756884385964881</v>
      </c>
      <c r="B32" s="7">
        <v>31.000215614035088</v>
      </c>
      <c r="C32" s="7">
        <v>290.01606826782927</v>
      </c>
      <c r="D32" s="7">
        <v>29.645623333333326</v>
      </c>
      <c r="E32" s="7">
        <v>3.4733462982456147</v>
      </c>
      <c r="F32" s="7">
        <v>1</v>
      </c>
      <c r="G32" s="7">
        <v>447.86795322609214</v>
      </c>
      <c r="H32" s="7">
        <v>34.419894912280704</v>
      </c>
      <c r="I32" s="22">
        <v>6.2193508771929841E-2</v>
      </c>
      <c r="J32" s="22">
        <v>3.1311970760233919E-2</v>
      </c>
    </row>
    <row r="33" spans="1:10" x14ac:dyDescent="0.3">
      <c r="A33" s="7">
        <v>79.681317499999977</v>
      </c>
      <c r="B33" s="7">
        <v>31.031002142857151</v>
      </c>
      <c r="C33" s="7">
        <v>290.32287118981691</v>
      </c>
      <c r="D33" s="7">
        <v>29.679194107142855</v>
      </c>
      <c r="E33" s="7">
        <v>3.211386660714286</v>
      </c>
      <c r="F33" s="7">
        <v>1</v>
      </c>
      <c r="G33" s="7">
        <v>447.44153696276601</v>
      </c>
      <c r="H33" s="7">
        <v>34.740685178571439</v>
      </c>
      <c r="I33" s="22">
        <v>6.1185238095238091E-2</v>
      </c>
      <c r="J33" s="22">
        <v>2.4804488095238091E-2</v>
      </c>
    </row>
    <row r="34" spans="1:10" x14ac:dyDescent="0.3">
      <c r="A34" s="7">
        <v>79.254589818181799</v>
      </c>
      <c r="B34" s="7">
        <v>30.982362909090902</v>
      </c>
      <c r="C34" s="7">
        <v>290.68110758732706</v>
      </c>
      <c r="D34" s="7">
        <v>29.571472181818187</v>
      </c>
      <c r="E34" s="7">
        <v>3.114715381818181</v>
      </c>
      <c r="F34" s="7">
        <v>1</v>
      </c>
      <c r="G34" s="7">
        <v>447.51177298541677</v>
      </c>
      <c r="H34" s="7">
        <v>34.781091636363641</v>
      </c>
      <c r="I34" s="22">
        <v>6.1412787878787886E-2</v>
      </c>
      <c r="J34" s="22">
        <v>2.0125824242424244E-2</v>
      </c>
    </row>
    <row r="35" spans="1:10" x14ac:dyDescent="0.3">
      <c r="A35" s="7">
        <v>82.604857758620682</v>
      </c>
      <c r="B35" s="7">
        <v>31.987698793103455</v>
      </c>
      <c r="C35" s="7">
        <v>291.86254344977249</v>
      </c>
      <c r="D35" s="7">
        <v>29.18518327586207</v>
      </c>
      <c r="E35" s="7">
        <v>1.2992961379310348</v>
      </c>
      <c r="F35" s="7">
        <v>1</v>
      </c>
      <c r="G35" s="7">
        <v>445.72579706696501</v>
      </c>
      <c r="H35" s="7">
        <v>34.248855172413798</v>
      </c>
      <c r="I35" s="22">
        <v>6.3704770114942522E-2</v>
      </c>
      <c r="J35" s="22">
        <v>3.2263954022988511E-2</v>
      </c>
    </row>
    <row r="36" spans="1:10" x14ac:dyDescent="0.3">
      <c r="A36" s="7">
        <v>82.259994561403502</v>
      </c>
      <c r="B36" s="7">
        <v>32.09768315789475</v>
      </c>
      <c r="C36" s="7">
        <v>293.04079679690767</v>
      </c>
      <c r="D36" s="7">
        <v>29.294647017543863</v>
      </c>
      <c r="E36" s="7">
        <v>1.3814833684210526</v>
      </c>
      <c r="F36" s="7">
        <v>1</v>
      </c>
      <c r="G36" s="7">
        <v>445.62704827558372</v>
      </c>
      <c r="H36" s="7">
        <v>34.552922982456131</v>
      </c>
      <c r="I36" s="22">
        <v>6.2697543859649138E-2</v>
      </c>
      <c r="J36" s="22">
        <v>2.6975836257309937E-2</v>
      </c>
    </row>
    <row r="37" spans="1:10" x14ac:dyDescent="0.3">
      <c r="A37" s="7">
        <v>82.260816440677985</v>
      </c>
      <c r="B37" s="7">
        <v>32.081331016949157</v>
      </c>
      <c r="C37" s="7">
        <v>292.93790389459588</v>
      </c>
      <c r="D37" s="7">
        <v>29.361585084745769</v>
      </c>
      <c r="E37" s="7">
        <v>1.6101515084745763</v>
      </c>
      <c r="F37" s="7">
        <v>1</v>
      </c>
      <c r="G37" s="7">
        <v>445.81734998860463</v>
      </c>
      <c r="H37" s="7">
        <v>34.852710847457637</v>
      </c>
      <c r="I37" s="22">
        <v>6.2626949152542383E-2</v>
      </c>
      <c r="J37" s="22">
        <v>2.1967768361581923E-2</v>
      </c>
    </row>
    <row r="38" spans="1:10" x14ac:dyDescent="0.3">
      <c r="A38" s="7">
        <v>84.823216551724116</v>
      </c>
      <c r="B38" s="7">
        <v>33.142892241379307</v>
      </c>
      <c r="C38" s="7">
        <v>295.58015580878907</v>
      </c>
      <c r="D38" s="7">
        <v>29.223679999999998</v>
      </c>
      <c r="E38" s="7">
        <v>1.289461344827586</v>
      </c>
      <c r="F38" s="7">
        <v>1</v>
      </c>
      <c r="G38" s="7">
        <v>445.63673392426978</v>
      </c>
      <c r="H38" s="7">
        <v>34.599764827586192</v>
      </c>
      <c r="I38" s="22">
        <v>6.3442873563218372E-2</v>
      </c>
      <c r="J38" s="22">
        <v>3.0935816091954026E-2</v>
      </c>
    </row>
    <row r="39" spans="1:10" x14ac:dyDescent="0.3">
      <c r="A39" s="7">
        <v>85.795481454545452</v>
      </c>
      <c r="B39" s="7">
        <v>33.177180727272734</v>
      </c>
      <c r="C39" s="7">
        <v>294.38179001855127</v>
      </c>
      <c r="D39" s="7">
        <v>29.374975636363637</v>
      </c>
      <c r="E39" s="7">
        <v>1.3827064909090911</v>
      </c>
      <c r="F39" s="7">
        <v>1</v>
      </c>
      <c r="G39" s="7">
        <v>445.47131666067025</v>
      </c>
      <c r="H39" s="7">
        <v>34.952597818181815</v>
      </c>
      <c r="I39" s="22">
        <v>6.6552484848484875E-2</v>
      </c>
      <c r="J39" s="22">
        <v>2.7912103030303028E-2</v>
      </c>
    </row>
    <row r="40" spans="1:10" x14ac:dyDescent="0.3">
      <c r="A40" s="7">
        <v>85.308382033898297</v>
      </c>
      <c r="B40" s="7">
        <v>33.044018474576269</v>
      </c>
      <c r="C40" s="7">
        <v>294.28276933066292</v>
      </c>
      <c r="D40" s="7">
        <v>29.578956949152545</v>
      </c>
      <c r="E40" s="7">
        <v>1.7170370677966103</v>
      </c>
      <c r="F40" s="7">
        <v>1</v>
      </c>
      <c r="G40" s="7">
        <v>445.54266327370647</v>
      </c>
      <c r="H40" s="7">
        <v>35.276991355932211</v>
      </c>
      <c r="I40" s="22">
        <v>6.5968474576271183E-2</v>
      </c>
      <c r="J40" s="22">
        <v>2.3578706214689261E-2</v>
      </c>
    </row>
    <row r="41" spans="1:10" x14ac:dyDescent="0.3">
      <c r="A41" s="7">
        <v>87.075285964912297</v>
      </c>
      <c r="B41" s="7">
        <v>33.996517017543859</v>
      </c>
      <c r="C41" s="7">
        <v>297.3692090672422</v>
      </c>
      <c r="D41" s="7">
        <v>30.053813157894727</v>
      </c>
      <c r="E41" s="7">
        <v>3.7197539473684209</v>
      </c>
      <c r="F41" s="7">
        <v>1</v>
      </c>
      <c r="G41" s="7">
        <v>447.43818447724175</v>
      </c>
      <c r="H41" s="7">
        <v>35.330659824561401</v>
      </c>
      <c r="I41" s="22">
        <v>6.8178304093567246E-2</v>
      </c>
      <c r="J41" s="22">
        <v>3.5967304093567257E-2</v>
      </c>
    </row>
    <row r="42" spans="1:10" x14ac:dyDescent="0.3">
      <c r="A42" s="7">
        <v>89.300596101694907</v>
      </c>
      <c r="B42" s="7">
        <v>34.07898372881354</v>
      </c>
      <c r="C42" s="7">
        <v>294.88182501602245</v>
      </c>
      <c r="D42" s="7">
        <v>29.432871694915242</v>
      </c>
      <c r="E42" s="7">
        <v>2.3697439661016939</v>
      </c>
      <c r="F42" s="7">
        <v>1</v>
      </c>
      <c r="G42" s="7">
        <v>446.74138804327237</v>
      </c>
      <c r="H42" s="7">
        <v>35.091815932203396</v>
      </c>
      <c r="I42" s="22">
        <v>7.2548813559322023E-2</v>
      </c>
      <c r="J42" s="22">
        <v>3.2165734463276835E-2</v>
      </c>
    </row>
    <row r="43" spans="1:10" x14ac:dyDescent="0.3">
      <c r="A43" s="7">
        <v>88.672105593220365</v>
      </c>
      <c r="B43" s="7">
        <v>33.850221525423734</v>
      </c>
      <c r="C43" s="7">
        <v>294.41970831914335</v>
      </c>
      <c r="D43" s="7">
        <v>29.617625593220339</v>
      </c>
      <c r="E43" s="7">
        <v>2.1504635593220334</v>
      </c>
      <c r="F43" s="7">
        <v>1</v>
      </c>
      <c r="G43" s="7">
        <v>446.07776513488056</v>
      </c>
      <c r="H43" s="7">
        <v>35.580051525423734</v>
      </c>
      <c r="I43" s="22">
        <v>7.218209039548025E-2</v>
      </c>
      <c r="J43" s="22">
        <v>2.4694333333333339E-2</v>
      </c>
    </row>
    <row r="44" spans="1:10" x14ac:dyDescent="0.3">
      <c r="A44" s="7">
        <v>88.447711186440699</v>
      </c>
      <c r="B44" s="7">
        <v>33.428505254237294</v>
      </c>
      <c r="C44" s="7">
        <v>292.47121290809048</v>
      </c>
      <c r="D44" s="7">
        <v>29.369815423728816</v>
      </c>
      <c r="E44" s="7">
        <v>2.3717357796610181</v>
      </c>
      <c r="F44" s="7">
        <v>1</v>
      </c>
      <c r="G44" s="7">
        <v>446.86511188330627</v>
      </c>
      <c r="H44" s="7">
        <v>35.421595254237289</v>
      </c>
      <c r="I44" s="22">
        <v>7.3224350282485876E-2</v>
      </c>
      <c r="J44" s="22">
        <v>2.2388011299435025E-2</v>
      </c>
    </row>
    <row r="45" spans="1:10" x14ac:dyDescent="0.3">
      <c r="A45" s="7">
        <v>90.573926607142894</v>
      </c>
      <c r="B45" s="7">
        <v>35.035192678571427</v>
      </c>
      <c r="C45" s="7">
        <v>298.46648144802293</v>
      </c>
      <c r="D45" s="7">
        <v>29.264342142857139</v>
      </c>
      <c r="E45" s="7">
        <v>1.7415081964285712</v>
      </c>
      <c r="F45" s="7">
        <v>1</v>
      </c>
      <c r="G45" s="7">
        <v>446.19036160842955</v>
      </c>
      <c r="H45" s="7">
        <v>34.916193035714294</v>
      </c>
      <c r="I45" s="22">
        <v>7.2300535714285727E-2</v>
      </c>
      <c r="J45" s="22">
        <v>3.5951547619047619E-2</v>
      </c>
    </row>
    <row r="46" spans="1:10" x14ac:dyDescent="0.3">
      <c r="A46" s="7">
        <v>90.155320000000003</v>
      </c>
      <c r="B46" s="7">
        <v>35.1056472881356</v>
      </c>
      <c r="C46" s="7">
        <v>299.43017237725076</v>
      </c>
      <c r="D46" s="7">
        <v>29.510969152542369</v>
      </c>
      <c r="E46" s="7">
        <v>1.9571872711864406</v>
      </c>
      <c r="F46" s="7">
        <v>1</v>
      </c>
      <c r="G46" s="7">
        <v>446.01356797372944</v>
      </c>
      <c r="H46" s="7">
        <v>35.518716610169484</v>
      </c>
      <c r="I46" s="22">
        <v>7.0608192090395469E-2</v>
      </c>
      <c r="J46" s="22">
        <v>2.8807367231638428E-2</v>
      </c>
    </row>
    <row r="47" spans="1:10" x14ac:dyDescent="0.3">
      <c r="A47" s="7">
        <v>90.450617931034486</v>
      </c>
      <c r="B47" s="7">
        <v>34.938226206896552</v>
      </c>
      <c r="C47" s="7">
        <v>298.09208168401761</v>
      </c>
      <c r="D47" s="7">
        <v>28.962041379310346</v>
      </c>
      <c r="E47" s="7">
        <v>1.684362689655172</v>
      </c>
      <c r="F47" s="7">
        <v>1</v>
      </c>
      <c r="G47" s="7">
        <v>446.69421045039888</v>
      </c>
      <c r="H47" s="7">
        <v>35.124733103448278</v>
      </c>
      <c r="I47" s="22">
        <v>7.2189540229885066E-2</v>
      </c>
      <c r="J47" s="22">
        <v>2.5893408045977003E-2</v>
      </c>
    </row>
    <row r="48" spans="1:10" x14ac:dyDescent="0.3">
      <c r="A48" s="7">
        <v>93.849767368421041</v>
      </c>
      <c r="B48" s="7">
        <v>36.017689999999995</v>
      </c>
      <c r="C48" s="7">
        <v>299.63155330584704</v>
      </c>
      <c r="D48" s="7">
        <v>29.491028070175446</v>
      </c>
      <c r="E48" s="7">
        <v>3.2144044385964921</v>
      </c>
      <c r="F48" s="7">
        <v>1</v>
      </c>
      <c r="G48" s="7">
        <v>447.80172385940335</v>
      </c>
      <c r="H48" s="7">
        <v>35.371673859649121</v>
      </c>
      <c r="I48" s="22">
        <v>7.5071929824561401E-2</v>
      </c>
      <c r="J48" s="22">
        <v>3.8533450292397659E-2</v>
      </c>
    </row>
    <row r="49" spans="1:10" x14ac:dyDescent="0.3">
      <c r="A49" s="7">
        <v>92.239463773584887</v>
      </c>
      <c r="B49" s="7">
        <v>35.942661132075472</v>
      </c>
      <c r="C49" s="7">
        <v>301.29162371001536</v>
      </c>
      <c r="D49" s="7">
        <v>29.265831886792462</v>
      </c>
      <c r="E49" s="7">
        <v>1.4059875849056604</v>
      </c>
      <c r="F49" s="7">
        <v>1</v>
      </c>
      <c r="G49" s="7">
        <v>445.71780650266453</v>
      </c>
      <c r="H49" s="7">
        <v>35.66542132075471</v>
      </c>
      <c r="I49" s="22">
        <v>7.20491823899371E-2</v>
      </c>
      <c r="J49" s="22">
        <v>2.536840880503145E-2</v>
      </c>
    </row>
    <row r="50" spans="1:10" x14ac:dyDescent="0.3">
      <c r="A50" s="7">
        <v>96.610120166666647</v>
      </c>
      <c r="B50" s="7">
        <v>36.936864666666665</v>
      </c>
      <c r="C50" s="7">
        <v>301.11468631560194</v>
      </c>
      <c r="D50" s="7">
        <v>29.002417333333337</v>
      </c>
      <c r="E50" s="7">
        <v>1.2660109166666664</v>
      </c>
      <c r="F50" s="7">
        <v>1</v>
      </c>
      <c r="G50" s="7">
        <v>446.03536995087057</v>
      </c>
      <c r="H50" s="7">
        <v>35.18524750000001</v>
      </c>
      <c r="I50" s="22">
        <v>7.8726444444444432E-2</v>
      </c>
      <c r="J50" s="22">
        <v>3.8640055555555573E-2</v>
      </c>
    </row>
    <row r="51" spans="1:10" x14ac:dyDescent="0.3">
      <c r="A51" s="7">
        <v>96.158665094339611</v>
      </c>
      <c r="B51" s="7">
        <v>37.271891698113215</v>
      </c>
      <c r="C51" s="7">
        <v>303.38725986089088</v>
      </c>
      <c r="D51" s="7">
        <v>29.383183962264148</v>
      </c>
      <c r="E51" s="7">
        <v>1.4223426037735847</v>
      </c>
      <c r="F51" s="7">
        <v>1</v>
      </c>
      <c r="G51" s="7">
        <v>445.51103895633685</v>
      </c>
      <c r="H51" s="7">
        <v>35.827353018867925</v>
      </c>
      <c r="I51" s="22">
        <v>7.6407987421383661E-2</v>
      </c>
      <c r="J51" s="22">
        <v>3.333798742138365E-2</v>
      </c>
    </row>
    <row r="52" spans="1:10" x14ac:dyDescent="0.3">
      <c r="A52" s="7">
        <v>95.636569666666674</v>
      </c>
      <c r="B52" s="7">
        <v>37.119656333333332</v>
      </c>
      <c r="C52" s="7">
        <v>303.24055489321563</v>
      </c>
      <c r="D52" s="7">
        <v>29.359229166666669</v>
      </c>
      <c r="E52" s="7">
        <v>2.0805116666666668</v>
      </c>
      <c r="F52" s="7">
        <v>1</v>
      </c>
      <c r="G52" s="7">
        <v>446.48001706390329</v>
      </c>
      <c r="H52" s="7">
        <v>36.264816666666668</v>
      </c>
      <c r="I52" s="22">
        <v>7.5995277777777759E-2</v>
      </c>
      <c r="J52" s="22">
        <v>2.3508566666666678E-2</v>
      </c>
    </row>
    <row r="53" spans="1:10" x14ac:dyDescent="0.3">
      <c r="A53" s="7">
        <v>97.110814237288139</v>
      </c>
      <c r="B53" s="7">
        <v>37.719749152542377</v>
      </c>
      <c r="C53" s="7">
        <v>304.55371277576506</v>
      </c>
      <c r="D53" s="7">
        <v>29.422043559322027</v>
      </c>
      <c r="E53" s="7">
        <v>1.6095154406779664</v>
      </c>
      <c r="F53" s="7">
        <v>1</v>
      </c>
      <c r="G53" s="7">
        <v>445.69837459397172</v>
      </c>
      <c r="H53" s="7">
        <v>35.650144067796596</v>
      </c>
      <c r="I53" s="22">
        <v>7.7144802259887027E-2</v>
      </c>
      <c r="J53" s="22">
        <v>3.9479943502824869E-2</v>
      </c>
    </row>
    <row r="54" spans="1:10" x14ac:dyDescent="0.3">
      <c r="A54" s="7">
        <v>96.96353563636363</v>
      </c>
      <c r="B54" s="7">
        <v>37.818664181818193</v>
      </c>
      <c r="C54" s="7">
        <v>305.27036245978502</v>
      </c>
      <c r="D54" s="7">
        <v>29.37179272727273</v>
      </c>
      <c r="E54" s="7">
        <v>1.7554254181818183</v>
      </c>
      <c r="F54" s="7">
        <v>1</v>
      </c>
      <c r="G54" s="7">
        <v>446.00121466972854</v>
      </c>
      <c r="H54" s="7">
        <v>36.019250181818187</v>
      </c>
      <c r="I54" s="22">
        <v>7.6614424242424234E-2</v>
      </c>
      <c r="J54" s="22">
        <v>3.1490084848484846E-2</v>
      </c>
    </row>
    <row r="55" spans="1:10" x14ac:dyDescent="0.3">
      <c r="A55" s="7">
        <v>98.039491785714304</v>
      </c>
      <c r="B55" s="7">
        <v>37.775777678571444</v>
      </c>
      <c r="C55" s="7">
        <v>303.70628606606311</v>
      </c>
      <c r="D55" s="7">
        <v>29.152641249999999</v>
      </c>
      <c r="E55" s="7">
        <v>1.9110752500000001</v>
      </c>
      <c r="F55" s="7">
        <v>1</v>
      </c>
      <c r="G55" s="7">
        <v>446.64211246362976</v>
      </c>
      <c r="H55" s="7">
        <v>36.213896607142864</v>
      </c>
      <c r="I55" s="22">
        <v>7.9960952380952369E-2</v>
      </c>
      <c r="J55" s="22">
        <v>2.6043589285714281E-2</v>
      </c>
    </row>
    <row r="56" spans="1:10" x14ac:dyDescent="0.3">
      <c r="A56" s="7">
        <v>59.10764833333333</v>
      </c>
      <c r="B56" s="7">
        <v>18.504890833333338</v>
      </c>
      <c r="C56" s="7">
        <v>249.06105482048869</v>
      </c>
      <c r="D56" s="7">
        <v>28.720927333333329</v>
      </c>
      <c r="E56" s="7">
        <v>4.5331946666666658</v>
      </c>
      <c r="F56" s="7">
        <v>1</v>
      </c>
      <c r="G56" s="7">
        <v>451.00016425392158</v>
      </c>
      <c r="H56" s="7">
        <v>31.148671666666662</v>
      </c>
      <c r="I56" s="22">
        <v>8.0525000000000027E-2</v>
      </c>
      <c r="J56" s="22">
        <v>4.0542388888888913E-2</v>
      </c>
    </row>
    <row r="57" spans="1:10" x14ac:dyDescent="0.3">
      <c r="A57" s="7">
        <v>57.659919107142848</v>
      </c>
      <c r="B57" s="7">
        <v>18.006936428571432</v>
      </c>
      <c r="C57" s="7">
        <v>247.88684253661231</v>
      </c>
      <c r="D57" s="7">
        <v>27.48996678571428</v>
      </c>
      <c r="E57" s="7">
        <v>1.5078584821428571</v>
      </c>
      <c r="F57" s="7">
        <v>1</v>
      </c>
      <c r="G57" s="7">
        <v>449.22079353354599</v>
      </c>
      <c r="H57" s="7">
        <v>29.776413749999993</v>
      </c>
      <c r="I57" s="22">
        <v>8.1547559523809529E-2</v>
      </c>
      <c r="J57" s="22">
        <v>4.0611190476190474E-2</v>
      </c>
    </row>
    <row r="58" spans="1:10" x14ac:dyDescent="0.3">
      <c r="A58" s="7">
        <v>58.107407719298259</v>
      </c>
      <c r="B58" s="7">
        <v>18.819388947368417</v>
      </c>
      <c r="C58" s="7">
        <v>250.68856104647864</v>
      </c>
      <c r="D58" s="7">
        <v>27.727615614035077</v>
      </c>
      <c r="E58" s="7">
        <v>3.8073160175438603</v>
      </c>
      <c r="F58" s="7">
        <v>1</v>
      </c>
      <c r="G58" s="7">
        <v>451.81012865704025</v>
      </c>
      <c r="H58" s="7">
        <v>30.1356898245614</v>
      </c>
      <c r="I58" s="22">
        <v>7.5371286549707608E-2</v>
      </c>
      <c r="J58" s="22">
        <v>3.6412397660818718E-2</v>
      </c>
    </row>
    <row r="59" spans="1:10" x14ac:dyDescent="0.3">
      <c r="A59" s="7">
        <v>59.875550677966118</v>
      </c>
      <c r="B59" s="7">
        <v>19.957259152542367</v>
      </c>
      <c r="C59" s="7">
        <v>254.17738220595879</v>
      </c>
      <c r="D59" s="7">
        <v>27.63595474576271</v>
      </c>
      <c r="E59" s="7">
        <v>-0.55118309322033898</v>
      </c>
      <c r="F59" s="7">
        <v>1</v>
      </c>
      <c r="G59" s="7">
        <v>446.18068642669454</v>
      </c>
      <c r="H59" s="7">
        <v>29.426909999999992</v>
      </c>
      <c r="I59" s="22">
        <v>7.4039265536723173E-2</v>
      </c>
      <c r="J59" s="22">
        <v>4.7917796610169504E-2</v>
      </c>
    </row>
    <row r="60" spans="1:10" x14ac:dyDescent="0.3">
      <c r="A60" s="7">
        <v>59.222529999999992</v>
      </c>
      <c r="B60" s="7">
        <v>19.986980169491531</v>
      </c>
      <c r="C60" s="7">
        <v>254.65635612361208</v>
      </c>
      <c r="D60" s="7">
        <v>27.407842033898302</v>
      </c>
      <c r="E60" s="7">
        <v>7.623147144915253E-2</v>
      </c>
      <c r="F60" s="7">
        <v>1</v>
      </c>
      <c r="G60" s="7">
        <v>447.46566515987263</v>
      </c>
      <c r="H60" s="7">
        <v>29.482635254237284</v>
      </c>
      <c r="I60" s="22">
        <v>7.3292937853107337E-2</v>
      </c>
      <c r="J60" s="22">
        <v>4.2210169491525437E-2</v>
      </c>
    </row>
    <row r="61" spans="1:10" x14ac:dyDescent="0.3">
      <c r="A61" s="7">
        <v>60.361314406779677</v>
      </c>
      <c r="B61" s="7">
        <v>20.103187966101697</v>
      </c>
      <c r="C61" s="7">
        <v>254.49005228514011</v>
      </c>
      <c r="D61" s="7">
        <v>27.839722033898308</v>
      </c>
      <c r="E61" s="7">
        <v>1.3146743220338981</v>
      </c>
      <c r="F61" s="7">
        <v>1</v>
      </c>
      <c r="G61" s="7">
        <v>448.31558773768086</v>
      </c>
      <c r="H61" s="7">
        <v>30.349628135593221</v>
      </c>
      <c r="I61" s="22">
        <v>7.3670169491525439E-2</v>
      </c>
      <c r="J61" s="22">
        <v>3.705056497175141E-2</v>
      </c>
    </row>
    <row r="62" spans="1:10" x14ac:dyDescent="0.3">
      <c r="A62" s="7">
        <v>61.886251694915252</v>
      </c>
      <c r="B62" s="7">
        <v>20.960848135593217</v>
      </c>
      <c r="C62" s="7">
        <v>257.06245479228915</v>
      </c>
      <c r="D62" s="7">
        <v>27.586709661016943</v>
      </c>
      <c r="E62" s="7">
        <v>-0.27364679491525423</v>
      </c>
      <c r="F62" s="7">
        <v>1</v>
      </c>
      <c r="G62" s="7">
        <v>446.65282570961125</v>
      </c>
      <c r="H62" s="7">
        <v>30.075738305084744</v>
      </c>
      <c r="I62" s="22">
        <v>6.9589661016949148E-2</v>
      </c>
      <c r="J62" s="22">
        <v>3.871016949152542E-2</v>
      </c>
    </row>
    <row r="63" spans="1:10" x14ac:dyDescent="0.3">
      <c r="A63" s="7">
        <v>62.11098309090908</v>
      </c>
      <c r="B63" s="7">
        <v>21.016503818181821</v>
      </c>
      <c r="C63" s="7">
        <v>257.15734838813228</v>
      </c>
      <c r="D63" s="7">
        <v>27.735080727272734</v>
      </c>
      <c r="E63" s="7">
        <v>-0.32615667090909084</v>
      </c>
      <c r="F63" s="7">
        <v>1</v>
      </c>
      <c r="G63" s="7">
        <v>446.29581464829602</v>
      </c>
      <c r="H63" s="7">
        <v>30.437244727272734</v>
      </c>
      <c r="I63" s="22">
        <v>7.0385636363636372E-2</v>
      </c>
      <c r="J63" s="22">
        <v>3.5489987878787883E-2</v>
      </c>
    </row>
    <row r="64" spans="1:10" x14ac:dyDescent="0.3">
      <c r="A64" s="7">
        <v>62.366971016949144</v>
      </c>
      <c r="B64" s="7">
        <v>21.145281694915248</v>
      </c>
      <c r="C64" s="7">
        <v>257.53030134187861</v>
      </c>
      <c r="D64" s="7">
        <v>27.66892932203389</v>
      </c>
      <c r="E64" s="7">
        <v>2.0742967796610179</v>
      </c>
      <c r="F64" s="7">
        <v>1</v>
      </c>
      <c r="G64" s="7">
        <v>449.64246583238605</v>
      </c>
      <c r="H64" s="7">
        <v>30.594561694915264</v>
      </c>
      <c r="I64" s="22">
        <v>7.0434011299435037E-2</v>
      </c>
      <c r="J64" s="22">
        <v>3.1109265536723173E-2</v>
      </c>
    </row>
    <row r="65" spans="1:10" x14ac:dyDescent="0.3">
      <c r="A65" s="7">
        <v>61.519108214285723</v>
      </c>
      <c r="B65" s="7">
        <v>21.951522857142862</v>
      </c>
      <c r="C65" s="7">
        <v>261.52964937273748</v>
      </c>
      <c r="D65" s="7">
        <v>28.238984285714285</v>
      </c>
      <c r="E65" s="7">
        <v>1.6512905357142855</v>
      </c>
      <c r="F65" s="7">
        <v>1</v>
      </c>
      <c r="G65" s="7">
        <v>448.02166836297022</v>
      </c>
      <c r="H65" s="7">
        <v>31.058187321428566</v>
      </c>
      <c r="I65" s="22">
        <v>5.9604464285714281E-2</v>
      </c>
      <c r="J65" s="22">
        <v>2.8684500000000009E-2</v>
      </c>
    </row>
    <row r="66" spans="1:10" x14ac:dyDescent="0.3">
      <c r="A66" s="7">
        <v>64.574140338983057</v>
      </c>
      <c r="B66" s="7">
        <v>23.189104237288131</v>
      </c>
      <c r="C66" s="7">
        <v>264.86033034391608</v>
      </c>
      <c r="D66" s="7">
        <v>27.730154576271186</v>
      </c>
      <c r="E66" s="7">
        <v>1.5036778813559322</v>
      </c>
      <c r="F66" s="7">
        <v>1</v>
      </c>
      <c r="G66" s="7">
        <v>448.77206129816506</v>
      </c>
      <c r="H66" s="7">
        <v>30.470162881355929</v>
      </c>
      <c r="I66" s="22">
        <v>6.0733672316384171E-2</v>
      </c>
      <c r="J66" s="22">
        <v>3.7068813559322025E-2</v>
      </c>
    </row>
    <row r="67" spans="1:10" x14ac:dyDescent="0.3">
      <c r="A67" s="7">
        <v>64.089558703703716</v>
      </c>
      <c r="B67" s="7">
        <v>23.091825555555548</v>
      </c>
      <c r="C67" s="7">
        <v>264.79080731813258</v>
      </c>
      <c r="D67" s="7">
        <v>27.532827407407414</v>
      </c>
      <c r="E67" s="7">
        <v>0.97632557037037038</v>
      </c>
      <c r="F67" s="7">
        <v>1</v>
      </c>
      <c r="G67" s="7">
        <v>448.43528480712234</v>
      </c>
      <c r="H67" s="7">
        <v>30.583507777777779</v>
      </c>
      <c r="I67" s="22">
        <v>6.0944506172839502E-2</v>
      </c>
      <c r="J67" s="22">
        <v>2.9410283950617289E-2</v>
      </c>
    </row>
    <row r="68" spans="1:10" x14ac:dyDescent="0.3">
      <c r="A68" s="7">
        <v>64.64584491228068</v>
      </c>
      <c r="B68" s="7">
        <v>23.380156842105269</v>
      </c>
      <c r="C68" s="7">
        <v>265.69235491666029</v>
      </c>
      <c r="D68" s="7">
        <v>27.879705789473686</v>
      </c>
      <c r="E68" s="7">
        <v>0.8627427999999997</v>
      </c>
      <c r="F68" s="7">
        <v>1</v>
      </c>
      <c r="G68" s="7">
        <v>447.6324901936386</v>
      </c>
      <c r="H68" s="7">
        <v>31.171366491228067</v>
      </c>
      <c r="I68" s="22">
        <v>6.0671169590643274E-2</v>
      </c>
      <c r="J68" s="22">
        <v>2.5129005847953221E-2</v>
      </c>
    </row>
    <row r="69" spans="1:10" x14ac:dyDescent="0.3">
      <c r="A69" s="7">
        <v>64.900507368421046</v>
      </c>
      <c r="B69" s="7">
        <v>24.110772631578943</v>
      </c>
      <c r="C69" s="7">
        <v>269.05139100318092</v>
      </c>
      <c r="D69" s="7">
        <v>27.454962280701753</v>
      </c>
      <c r="E69" s="7">
        <v>0.45232590175438586</v>
      </c>
      <c r="F69" s="7">
        <v>1</v>
      </c>
      <c r="G69" s="7">
        <v>447.88090875134117</v>
      </c>
      <c r="H69" s="7">
        <v>30.340387017543861</v>
      </c>
      <c r="I69" s="22">
        <v>5.6910467836257306E-2</v>
      </c>
      <c r="J69" s="22">
        <v>3.3390672514619885E-2</v>
      </c>
    </row>
    <row r="70" spans="1:10" x14ac:dyDescent="0.3">
      <c r="A70" s="7">
        <v>65.828203389830492</v>
      </c>
      <c r="B70" s="7">
        <v>24.700923728813549</v>
      </c>
      <c r="C70" s="7">
        <v>271.20798825510047</v>
      </c>
      <c r="D70" s="7">
        <v>27.130888305084746</v>
      </c>
      <c r="E70" s="7">
        <v>0.9160867101694915</v>
      </c>
      <c r="F70" s="7">
        <v>1</v>
      </c>
      <c r="G70" s="7">
        <v>449.09960632900862</v>
      </c>
      <c r="H70" s="7">
        <v>30.218365423728812</v>
      </c>
      <c r="I70" s="22">
        <v>5.7679548022598871E-2</v>
      </c>
      <c r="J70" s="22">
        <v>3.3468977401129953E-2</v>
      </c>
    </row>
    <row r="71" spans="1:10" x14ac:dyDescent="0.3">
      <c r="A71" s="7">
        <v>67.31555406779664</v>
      </c>
      <c r="B71" s="7">
        <v>24.95295288135593</v>
      </c>
      <c r="C71" s="7">
        <v>271.02151876076164</v>
      </c>
      <c r="D71" s="7">
        <v>28.626164745762715</v>
      </c>
      <c r="E71" s="7">
        <v>3.8276662372881347</v>
      </c>
      <c r="F71" s="7">
        <v>1</v>
      </c>
      <c r="G71" s="7">
        <v>450.23156711865852</v>
      </c>
      <c r="H71" s="7">
        <v>31.908713220338981</v>
      </c>
      <c r="I71" s="22">
        <v>5.902225988700565E-2</v>
      </c>
      <c r="J71" s="22">
        <v>3.0198282485875694E-2</v>
      </c>
    </row>
    <row r="72" spans="1:10" x14ac:dyDescent="0.3">
      <c r="A72" s="7">
        <v>66.593979322033888</v>
      </c>
      <c r="B72" s="7">
        <v>25.020328983050838</v>
      </c>
      <c r="C72" s="7">
        <v>272.11009248317174</v>
      </c>
      <c r="D72" s="7">
        <v>28.257166440677963</v>
      </c>
      <c r="E72" s="7">
        <v>3.140434525423728</v>
      </c>
      <c r="F72" s="7">
        <v>1</v>
      </c>
      <c r="G72" s="7">
        <v>449.98519123855351</v>
      </c>
      <c r="H72" s="7">
        <v>31.787129491525437</v>
      </c>
      <c r="I72" s="22">
        <v>5.8473389830508468E-2</v>
      </c>
      <c r="J72" s="22">
        <v>2.2585954802259882E-2</v>
      </c>
    </row>
    <row r="73" spans="1:10" x14ac:dyDescent="0.3">
      <c r="A73" s="7">
        <v>68.449922264150956</v>
      </c>
      <c r="B73" s="7">
        <v>26.077237735849064</v>
      </c>
      <c r="C73" s="7">
        <v>275.87313410970876</v>
      </c>
      <c r="D73" s="7">
        <v>27.652437547169814</v>
      </c>
      <c r="E73" s="7">
        <v>-0.18103050105660373</v>
      </c>
      <c r="F73" s="7">
        <v>1</v>
      </c>
      <c r="G73" s="7">
        <v>446.65232629863249</v>
      </c>
      <c r="H73" s="7">
        <v>30.964882075471682</v>
      </c>
      <c r="I73" s="22">
        <v>5.9009811320754717E-2</v>
      </c>
      <c r="J73" s="22">
        <v>3.5850062893081763E-2</v>
      </c>
    </row>
    <row r="74" spans="1:10" x14ac:dyDescent="0.3">
      <c r="A74" s="7">
        <v>67.975641355932211</v>
      </c>
      <c r="B74" s="7">
        <v>25.941210169491526</v>
      </c>
      <c r="C74" s="7">
        <v>275.66984118466542</v>
      </c>
      <c r="D74" s="7">
        <v>27.696515254237283</v>
      </c>
      <c r="E74" s="7">
        <v>-0.39713301016949154</v>
      </c>
      <c r="F74" s="7">
        <v>1</v>
      </c>
      <c r="G74" s="7">
        <v>446.27355173523284</v>
      </c>
      <c r="H74" s="7">
        <v>31.152158813559318</v>
      </c>
      <c r="I74" s="22">
        <v>5.9022033898305071E-2</v>
      </c>
      <c r="J74" s="22">
        <v>3.1059124293785316E-2</v>
      </c>
    </row>
    <row r="75" spans="1:10" x14ac:dyDescent="0.3">
      <c r="A75" s="7">
        <v>67.814615084745782</v>
      </c>
      <c r="B75" s="7">
        <v>25.885367457627112</v>
      </c>
      <c r="C75" s="7">
        <v>275.5446974618863</v>
      </c>
      <c r="D75" s="7">
        <v>27.815706949152542</v>
      </c>
      <c r="E75" s="7">
        <v>-0.25770957457627131</v>
      </c>
      <c r="F75" s="7">
        <v>1</v>
      </c>
      <c r="G75" s="7">
        <v>446.23342878906851</v>
      </c>
      <c r="H75" s="7">
        <v>31.572396949152534</v>
      </c>
      <c r="I75" s="22">
        <v>5.8978587570621466E-2</v>
      </c>
      <c r="J75" s="22">
        <v>2.3584751412429383E-2</v>
      </c>
    </row>
    <row r="76" spans="1:10" x14ac:dyDescent="0.3">
      <c r="A76" s="7">
        <v>70.29354543859651</v>
      </c>
      <c r="B76" s="7">
        <v>27.100599473684223</v>
      </c>
      <c r="C76" s="7">
        <v>279.56334542886486</v>
      </c>
      <c r="D76" s="7">
        <v>27.953158245614034</v>
      </c>
      <c r="E76" s="7">
        <v>-0.36027025263157891</v>
      </c>
      <c r="F76" s="7">
        <v>1</v>
      </c>
      <c r="G76" s="7">
        <v>445.82622609328882</v>
      </c>
      <c r="H76" s="7">
        <v>31.549361403508779</v>
      </c>
      <c r="I76" s="22">
        <v>5.981766081871346E-2</v>
      </c>
      <c r="J76" s="22">
        <v>3.4572923976608189E-2</v>
      </c>
    </row>
    <row r="77" spans="1:10" x14ac:dyDescent="0.3">
      <c r="A77" s="7">
        <v>70.746305593220313</v>
      </c>
      <c r="B77" s="7">
        <v>27.003476779661021</v>
      </c>
      <c r="C77" s="7">
        <v>278.38359313990907</v>
      </c>
      <c r="D77" s="7">
        <v>27.844983220338982</v>
      </c>
      <c r="E77" s="7">
        <v>-0.425757333898305</v>
      </c>
      <c r="F77" s="7">
        <v>1</v>
      </c>
      <c r="G77" s="7">
        <v>445.94679748194403</v>
      </c>
      <c r="H77" s="7">
        <v>31.645257457627114</v>
      </c>
      <c r="I77" s="22">
        <v>6.1005988700564992E-2</v>
      </c>
      <c r="J77" s="22">
        <v>2.9442757062146899E-2</v>
      </c>
    </row>
    <row r="78" spans="1:10" x14ac:dyDescent="0.3">
      <c r="A78" s="7">
        <v>70.235357241379319</v>
      </c>
      <c r="B78" s="7">
        <v>27.240054827586206</v>
      </c>
      <c r="C78" s="7">
        <v>280.52247194536898</v>
      </c>
      <c r="D78" s="7">
        <v>27.697945172413796</v>
      </c>
      <c r="E78" s="7">
        <v>-0.24430173275862069</v>
      </c>
      <c r="F78" s="7">
        <v>1</v>
      </c>
      <c r="G78" s="7">
        <v>446.47888746522892</v>
      </c>
      <c r="H78" s="7">
        <v>31.825428793103463</v>
      </c>
      <c r="I78" s="22">
        <v>5.9393678160919554E-2</v>
      </c>
      <c r="J78" s="22">
        <v>2.2178304597701159E-2</v>
      </c>
    </row>
    <row r="79" spans="1:10" x14ac:dyDescent="0.3">
      <c r="A79" s="7">
        <v>72.693982931034483</v>
      </c>
      <c r="B79" s="7">
        <v>27.965928620689656</v>
      </c>
      <c r="C79" s="7">
        <v>281.53424696162017</v>
      </c>
      <c r="D79" s="7">
        <v>27.6164175862069</v>
      </c>
      <c r="E79" s="7">
        <v>-0.48529012413793093</v>
      </c>
      <c r="F79" s="7">
        <v>1</v>
      </c>
      <c r="G79" s="7">
        <v>446.30817349462802</v>
      </c>
      <c r="H79" s="7">
        <v>31.482897586206892</v>
      </c>
      <c r="I79" s="22">
        <v>6.1481379310344815E-2</v>
      </c>
      <c r="J79" s="22">
        <v>3.3693264367816091E-2</v>
      </c>
    </row>
    <row r="80" spans="1:10" x14ac:dyDescent="0.3">
      <c r="A80" s="7">
        <v>72.926633898305084</v>
      </c>
      <c r="B80" s="7">
        <v>27.962777118644073</v>
      </c>
      <c r="C80" s="7">
        <v>281.20219126382324</v>
      </c>
      <c r="D80" s="7">
        <v>28.024088135593225</v>
      </c>
      <c r="E80" s="7">
        <v>-0.36480141864406784</v>
      </c>
      <c r="F80" s="7">
        <v>1</v>
      </c>
      <c r="G80" s="7">
        <v>445.68168602001265</v>
      </c>
      <c r="H80" s="7">
        <v>32.07530949152541</v>
      </c>
      <c r="I80" s="22">
        <v>6.1810508474576281E-2</v>
      </c>
      <c r="J80" s="22">
        <v>2.9640118644067796E-2</v>
      </c>
    </row>
    <row r="81" spans="1:10" x14ac:dyDescent="0.3">
      <c r="A81" s="7">
        <v>72.655126545454536</v>
      </c>
      <c r="B81" s="7">
        <v>28.163995818181821</v>
      </c>
      <c r="C81" s="7">
        <v>282.81612566309258</v>
      </c>
      <c r="D81" s="7">
        <v>28.129591818181822</v>
      </c>
      <c r="E81" s="7">
        <v>2.8527824745454546E-2</v>
      </c>
      <c r="F81" s="7">
        <v>1</v>
      </c>
      <c r="G81" s="7">
        <v>446.0176068079557</v>
      </c>
      <c r="H81" s="7">
        <v>32.531172727272732</v>
      </c>
      <c r="I81" s="22">
        <v>6.050618181818182E-2</v>
      </c>
      <c r="J81" s="22">
        <v>2.1913218181818177E-2</v>
      </c>
    </row>
    <row r="82" spans="1:10" x14ac:dyDescent="0.3">
      <c r="A82" s="7">
        <v>74.325180526315791</v>
      </c>
      <c r="B82" s="7">
        <v>28.701177368421057</v>
      </c>
      <c r="C82" s="7">
        <v>283.74352929044795</v>
      </c>
      <c r="D82" s="7">
        <v>28.188390350877185</v>
      </c>
      <c r="E82" s="7">
        <v>1.536962263157895</v>
      </c>
      <c r="F82" s="7">
        <v>1</v>
      </c>
      <c r="G82" s="7">
        <v>447.96205286248846</v>
      </c>
      <c r="H82" s="7">
        <v>32.216693333333332</v>
      </c>
      <c r="I82" s="22">
        <v>6.0763099415204677E-2</v>
      </c>
      <c r="J82" s="22">
        <v>3.5416491228070175E-2</v>
      </c>
    </row>
    <row r="83" spans="1:10" x14ac:dyDescent="0.3">
      <c r="A83" s="7">
        <v>74.28393084745764</v>
      </c>
      <c r="B83" s="7">
        <v>28.807498983050841</v>
      </c>
      <c r="C83" s="7">
        <v>284.46664399834805</v>
      </c>
      <c r="D83" s="7">
        <v>27.901595423728811</v>
      </c>
      <c r="E83" s="7">
        <v>1.4528150508474573</v>
      </c>
      <c r="F83" s="7">
        <v>1</v>
      </c>
      <c r="G83" s="7">
        <v>448.38543684818256</v>
      </c>
      <c r="H83" s="7">
        <v>32.395013898305081</v>
      </c>
      <c r="I83" s="22">
        <v>6.0101355932203414E-2</v>
      </c>
      <c r="J83" s="22">
        <v>2.5724344632768355E-2</v>
      </c>
    </row>
    <row r="84" spans="1:10" x14ac:dyDescent="0.3">
      <c r="A84" s="7">
        <v>75.101301016949137</v>
      </c>
      <c r="B84" s="7">
        <v>28.778518305084738</v>
      </c>
      <c r="C84" s="7">
        <v>283.14532803133693</v>
      </c>
      <c r="D84" s="7">
        <v>28.22174254237288</v>
      </c>
      <c r="E84" s="7">
        <v>1.2898020000000001</v>
      </c>
      <c r="F84" s="7">
        <v>1</v>
      </c>
      <c r="G84" s="7">
        <v>447.56432535874575</v>
      </c>
      <c r="H84" s="7">
        <v>32.821308644067798</v>
      </c>
      <c r="I84" s="22">
        <v>6.2345310734463269E-2</v>
      </c>
      <c r="J84" s="22">
        <v>2.3427983050847458E-2</v>
      </c>
    </row>
    <row r="85" spans="1:10" x14ac:dyDescent="0.3">
      <c r="A85" s="7">
        <v>76.884688421052616</v>
      </c>
      <c r="B85" s="7">
        <v>29.873353684210532</v>
      </c>
      <c r="C85" s="7">
        <v>287.29073488309712</v>
      </c>
      <c r="D85" s="7">
        <v>28.291472982456146</v>
      </c>
      <c r="E85" s="7">
        <v>0.81048464736842118</v>
      </c>
      <c r="F85" s="7">
        <v>1</v>
      </c>
      <c r="G85" s="7">
        <v>446.77818301645215</v>
      </c>
      <c r="H85" s="7">
        <v>32.727340877192987</v>
      </c>
      <c r="I85" s="22">
        <v>6.0802982456140353E-2</v>
      </c>
      <c r="J85" s="22">
        <v>3.3574076023391804E-2</v>
      </c>
    </row>
    <row r="86" spans="1:10" x14ac:dyDescent="0.3">
      <c r="A86" s="7">
        <v>77.717554561403489</v>
      </c>
      <c r="B86" s="7">
        <v>30.154911052631576</v>
      </c>
      <c r="C86" s="7">
        <v>287.80615141728737</v>
      </c>
      <c r="D86" s="7">
        <v>28.101562456140357</v>
      </c>
      <c r="E86" s="7">
        <v>0.17223388596491224</v>
      </c>
      <c r="F86" s="7">
        <v>1</v>
      </c>
      <c r="G86" s="7">
        <v>446.26925108591342</v>
      </c>
      <c r="H86" s="7">
        <v>33.023488947368421</v>
      </c>
      <c r="I86" s="22">
        <v>6.2728011695906458E-2</v>
      </c>
      <c r="J86" s="22">
        <v>2.3112444444444442E-2</v>
      </c>
    </row>
    <row r="87" spans="1:10" x14ac:dyDescent="0.3">
      <c r="A87" s="7">
        <v>80.006508135593222</v>
      </c>
      <c r="B87" s="7">
        <v>30.940016271186447</v>
      </c>
      <c r="C87" s="7">
        <v>289.28341103044716</v>
      </c>
      <c r="D87" s="7">
        <v>27.936946101694918</v>
      </c>
      <c r="E87" s="7">
        <v>-3.5635223186440669E-2</v>
      </c>
      <c r="F87" s="7">
        <v>1</v>
      </c>
      <c r="G87" s="7">
        <v>446.30265227787118</v>
      </c>
      <c r="H87" s="7">
        <v>32.648636440677969</v>
      </c>
      <c r="I87" s="22">
        <v>6.3431807909604523E-2</v>
      </c>
      <c r="J87" s="22">
        <v>3.3959711864406793E-2</v>
      </c>
    </row>
    <row r="88" spans="1:10" x14ac:dyDescent="0.3">
      <c r="A88" s="7">
        <v>80.127277142857153</v>
      </c>
      <c r="B88" s="7">
        <v>30.98088803571429</v>
      </c>
      <c r="C88" s="7">
        <v>289.35762265796944</v>
      </c>
      <c r="D88" s="7">
        <v>27.748427499999998</v>
      </c>
      <c r="E88" s="7">
        <v>0.3364846160714286</v>
      </c>
      <c r="F88" s="7">
        <v>1</v>
      </c>
      <c r="G88" s="7">
        <v>447.17014269425471</v>
      </c>
      <c r="H88" s="7">
        <v>32.699957500000004</v>
      </c>
      <c r="I88" s="22">
        <v>6.355434523809525E-2</v>
      </c>
      <c r="J88" s="22">
        <v>2.9104595238095235E-2</v>
      </c>
    </row>
    <row r="89" spans="1:10" x14ac:dyDescent="0.3">
      <c r="A89" s="7">
        <v>79.892018474576247</v>
      </c>
      <c r="B89" s="7">
        <v>31.002607118644068</v>
      </c>
      <c r="C89" s="7">
        <v>289.82989901838238</v>
      </c>
      <c r="D89" s="7">
        <v>28.092808474576263</v>
      </c>
      <c r="E89" s="7">
        <v>0.36101462033898313</v>
      </c>
      <c r="F89" s="7">
        <v>1</v>
      </c>
      <c r="G89" s="7">
        <v>446.54466901117127</v>
      </c>
      <c r="H89" s="7">
        <v>33.356379661016952</v>
      </c>
      <c r="I89" s="22">
        <v>6.2663050847457616E-2</v>
      </c>
      <c r="J89" s="22">
        <v>2.1758536723163843E-2</v>
      </c>
    </row>
    <row r="90" spans="1:10" x14ac:dyDescent="0.3">
      <c r="A90" s="7">
        <v>82.678351355932179</v>
      </c>
      <c r="B90" s="7">
        <v>32.151090677966103</v>
      </c>
      <c r="C90" s="7">
        <v>292.73946218875074</v>
      </c>
      <c r="D90" s="7">
        <v>27.755376271186453</v>
      </c>
      <c r="E90" s="7">
        <v>-0.48927466779661016</v>
      </c>
      <c r="F90" s="7">
        <v>1</v>
      </c>
      <c r="G90" s="7">
        <v>446.03383448110378</v>
      </c>
      <c r="H90" s="7">
        <v>32.626933220338977</v>
      </c>
      <c r="I90" s="22">
        <v>6.3587966101694912E-2</v>
      </c>
      <c r="J90" s="22">
        <v>3.7313163841807918E-2</v>
      </c>
    </row>
    <row r="91" spans="1:10" x14ac:dyDescent="0.3">
      <c r="A91" s="7">
        <v>82.176519482758607</v>
      </c>
      <c r="B91" s="7">
        <v>32.0495075862069</v>
      </c>
      <c r="C91" s="7">
        <v>292.86905168986624</v>
      </c>
      <c r="D91" s="7">
        <v>27.728179999999998</v>
      </c>
      <c r="E91" s="7">
        <v>-0.37306921896551731</v>
      </c>
      <c r="F91" s="7">
        <v>1</v>
      </c>
      <c r="G91" s="7">
        <v>446.24517488805532</v>
      </c>
      <c r="H91" s="7">
        <v>32.934263448275864</v>
      </c>
      <c r="I91" s="22">
        <v>6.3930229885057435E-2</v>
      </c>
      <c r="J91" s="22">
        <v>2.8346057471264365E-2</v>
      </c>
    </row>
    <row r="92" spans="1:10" x14ac:dyDescent="0.3">
      <c r="A92" s="7">
        <v>81.894043220338958</v>
      </c>
      <c r="B92" s="7">
        <v>31.888862542372873</v>
      </c>
      <c r="C92" s="7">
        <v>292.30309444009282</v>
      </c>
      <c r="D92" s="7">
        <v>27.771701694915247</v>
      </c>
      <c r="E92" s="7">
        <v>4.4485754677966102E-2</v>
      </c>
      <c r="F92" s="7">
        <v>1</v>
      </c>
      <c r="G92" s="7">
        <v>446.72981623293128</v>
      </c>
      <c r="H92" s="7">
        <v>33.22070627118643</v>
      </c>
      <c r="I92" s="22">
        <v>6.343830508474578E-2</v>
      </c>
      <c r="J92" s="22">
        <v>2.3095949152542383E-2</v>
      </c>
    </row>
    <row r="93" spans="1:10" x14ac:dyDescent="0.3">
      <c r="A93" s="7">
        <v>85.090288245614033</v>
      </c>
      <c r="B93" s="7">
        <v>32.918587017543857</v>
      </c>
      <c r="C93" s="7">
        <v>293.85535203807535</v>
      </c>
      <c r="D93" s="7">
        <v>27.922896140350879</v>
      </c>
      <c r="E93" s="7">
        <v>1.3108199473684206</v>
      </c>
      <c r="F93" s="7">
        <v>1</v>
      </c>
      <c r="G93" s="7">
        <v>448.15494916714653</v>
      </c>
      <c r="H93" s="7">
        <v>33.252936842105271</v>
      </c>
      <c r="I93" s="22">
        <v>6.6660292397660803E-2</v>
      </c>
      <c r="J93" s="22">
        <v>3.1942730994152048E-2</v>
      </c>
    </row>
    <row r="94" spans="1:10" x14ac:dyDescent="0.3">
      <c r="A94" s="7">
        <v>85.391017017543817</v>
      </c>
      <c r="B94" s="7">
        <v>33.003627017543863</v>
      </c>
      <c r="C94" s="7">
        <v>293.93430093278113</v>
      </c>
      <c r="D94" s="7">
        <v>27.907048771929823</v>
      </c>
      <c r="E94" s="7">
        <v>1.0155090631578945</v>
      </c>
      <c r="F94" s="7">
        <v>1</v>
      </c>
      <c r="G94" s="7">
        <v>447.78704881891986</v>
      </c>
      <c r="H94" s="7">
        <v>33.495601052631571</v>
      </c>
      <c r="I94" s="22">
        <v>6.6722046783625741E-2</v>
      </c>
      <c r="J94" s="22">
        <v>2.7485198830409351E-2</v>
      </c>
    </row>
    <row r="95" spans="1:10" x14ac:dyDescent="0.3">
      <c r="A95" s="7">
        <v>84.888540338983034</v>
      </c>
      <c r="B95" s="7">
        <v>32.944472203389815</v>
      </c>
      <c r="C95" s="7">
        <v>294.29012781889674</v>
      </c>
      <c r="D95" s="7">
        <v>27.641263898305084</v>
      </c>
      <c r="E95" s="7">
        <v>0.73763650000000036</v>
      </c>
      <c r="F95" s="7">
        <v>1</v>
      </c>
      <c r="G95" s="7">
        <v>447.91319311325253</v>
      </c>
      <c r="H95" s="7">
        <v>33.57645847457627</v>
      </c>
      <c r="I95" s="22">
        <v>6.6180395480225973E-2</v>
      </c>
      <c r="J95" s="22">
        <v>1.9311666666666668E-2</v>
      </c>
    </row>
    <row r="96" spans="1:10" x14ac:dyDescent="0.3">
      <c r="A96" s="7">
        <v>87.698281481481501</v>
      </c>
      <c r="B96" s="7">
        <v>34.116627962962959</v>
      </c>
      <c r="C96" s="7">
        <v>297.17625933207466</v>
      </c>
      <c r="D96" s="7">
        <v>27.995352592592596</v>
      </c>
      <c r="E96" s="7">
        <v>-3.9315324444444445E-2</v>
      </c>
      <c r="F96" s="7">
        <v>1</v>
      </c>
      <c r="G96" s="7">
        <v>446.18468998249551</v>
      </c>
      <c r="H96" s="7">
        <v>33.484825555555553</v>
      </c>
      <c r="I96" s="22">
        <v>6.8481296296296318E-2</v>
      </c>
      <c r="J96" s="22">
        <v>3.417042592592591E-2</v>
      </c>
    </row>
    <row r="97" spans="1:10" x14ac:dyDescent="0.3">
      <c r="A97" s="7">
        <v>87.516627142857146</v>
      </c>
      <c r="B97" s="7">
        <v>34.094942142857143</v>
      </c>
      <c r="C97" s="7">
        <v>297.3090034405862</v>
      </c>
      <c r="D97" s="7">
        <v>27.869703214285721</v>
      </c>
      <c r="E97" s="7">
        <v>2.4151129176785718E-2</v>
      </c>
      <c r="F97" s="7">
        <v>1</v>
      </c>
      <c r="G97" s="7">
        <v>446.51392035428131</v>
      </c>
      <c r="H97" s="7">
        <v>33.705949285714276</v>
      </c>
      <c r="I97" s="22">
        <v>6.8137083333333306E-2</v>
      </c>
      <c r="J97" s="22">
        <v>2.686184523809524E-2</v>
      </c>
    </row>
    <row r="98" spans="1:10" x14ac:dyDescent="0.3">
      <c r="A98" s="7">
        <v>87.065119272727301</v>
      </c>
      <c r="B98" s="7">
        <v>34.068087090909096</v>
      </c>
      <c r="C98" s="7">
        <v>297.81406399391847</v>
      </c>
      <c r="D98" s="7">
        <v>27.802800181818178</v>
      </c>
      <c r="E98" s="7">
        <v>0.16356288545454545</v>
      </c>
      <c r="F98" s="7">
        <v>1</v>
      </c>
      <c r="G98" s="7">
        <v>446.83200824026778</v>
      </c>
      <c r="H98" s="7">
        <v>33.830185090909083</v>
      </c>
      <c r="I98" s="22">
        <v>6.740127272727274E-2</v>
      </c>
      <c r="J98" s="22">
        <v>2.2311539393939386E-2</v>
      </c>
    </row>
    <row r="99" spans="1:10" x14ac:dyDescent="0.3">
      <c r="A99" s="7">
        <v>90.313283846153865</v>
      </c>
      <c r="B99" s="7">
        <v>35.373270384615388</v>
      </c>
      <c r="C99" s="7">
        <v>300.75406457345628</v>
      </c>
      <c r="D99" s="7">
        <v>27.872432307692307</v>
      </c>
      <c r="E99" s="7">
        <v>-0.12463119807692308</v>
      </c>
      <c r="F99" s="7">
        <v>1</v>
      </c>
      <c r="G99" s="7">
        <v>446.3056044622457</v>
      </c>
      <c r="H99" s="7">
        <v>33.572427115384613</v>
      </c>
      <c r="I99" s="22">
        <v>6.981089743589744E-2</v>
      </c>
      <c r="J99" s="22">
        <v>3.6029615384615389E-2</v>
      </c>
    </row>
    <row r="100" spans="1:10" x14ac:dyDescent="0.3">
      <c r="A100" s="7">
        <v>89.626698474576258</v>
      </c>
      <c r="B100" s="7">
        <v>35.124991864406788</v>
      </c>
      <c r="C100" s="7">
        <v>300.30344224545303</v>
      </c>
      <c r="D100" s="7">
        <v>27.848562542372878</v>
      </c>
      <c r="E100" s="7">
        <v>9.3427110338983044E-2</v>
      </c>
      <c r="F100" s="7">
        <v>1</v>
      </c>
      <c r="G100" s="7">
        <v>446.64893226750991</v>
      </c>
      <c r="H100" s="7">
        <v>33.906768135593232</v>
      </c>
      <c r="I100" s="22">
        <v>6.9145084745762767E-2</v>
      </c>
      <c r="J100" s="22">
        <v>2.768529943502825E-2</v>
      </c>
    </row>
    <row r="101" spans="1:10" x14ac:dyDescent="0.3">
      <c r="A101" s="7">
        <v>89.182279322033907</v>
      </c>
      <c r="B101" s="7">
        <v>34.964725084745773</v>
      </c>
      <c r="C101" s="7">
        <v>300.01368786190829</v>
      </c>
      <c r="D101" s="7">
        <v>27.761845423728804</v>
      </c>
      <c r="E101" s="7">
        <v>0.37617855084745755</v>
      </c>
      <c r="F101" s="7">
        <v>1</v>
      </c>
      <c r="G101" s="7">
        <v>447.19831749179559</v>
      </c>
      <c r="H101" s="7">
        <v>34.070844067796607</v>
      </c>
      <c r="I101" s="22">
        <v>6.9342146892655374E-2</v>
      </c>
      <c r="J101" s="22">
        <v>2.1347073446327684E-2</v>
      </c>
    </row>
    <row r="102" spans="1:10" x14ac:dyDescent="0.3">
      <c r="A102" s="7">
        <v>95.494735964912266</v>
      </c>
      <c r="B102" s="7">
        <v>36.412610175438608</v>
      </c>
      <c r="C102" s="7">
        <v>299.73957761056255</v>
      </c>
      <c r="D102" s="7">
        <v>27.619649473684209</v>
      </c>
      <c r="E102" s="7">
        <v>-0.6470130368421052</v>
      </c>
      <c r="F102" s="7">
        <v>1</v>
      </c>
      <c r="G102" s="7">
        <v>446.0816206216698</v>
      </c>
      <c r="H102" s="7">
        <v>33.508656315789473</v>
      </c>
      <c r="I102" s="22">
        <v>7.8158538011695936E-2</v>
      </c>
      <c r="J102" s="22">
        <v>4.1064210526315793E-2</v>
      </c>
    </row>
    <row r="103" spans="1:10" x14ac:dyDescent="0.3">
      <c r="A103" s="7">
        <v>94.561229090909066</v>
      </c>
      <c r="B103" s="7">
        <v>35.973018181818183</v>
      </c>
      <c r="C103" s="7">
        <v>298.5758073057508</v>
      </c>
      <c r="D103" s="7">
        <v>27.503443272727274</v>
      </c>
      <c r="E103" s="7">
        <v>-0.33957298363636373</v>
      </c>
      <c r="F103" s="7">
        <v>1</v>
      </c>
      <c r="G103" s="7">
        <v>446.72320679933097</v>
      </c>
      <c r="H103" s="7">
        <v>33.799097999999994</v>
      </c>
      <c r="I103" s="22">
        <v>7.7798060606060634E-2</v>
      </c>
      <c r="J103" s="22">
        <v>3.1891787878787881E-2</v>
      </c>
    </row>
    <row r="104" spans="1:10" x14ac:dyDescent="0.3">
      <c r="A104" s="7">
        <v>94.014137090909088</v>
      </c>
      <c r="B104" s="7">
        <v>36.135500909090908</v>
      </c>
      <c r="C104" s="7">
        <v>300.04973465688499</v>
      </c>
      <c r="D104" s="7">
        <v>27.724124545454533</v>
      </c>
      <c r="E104" s="7">
        <v>-0.10570875454545452</v>
      </c>
      <c r="F104" s="7">
        <v>1</v>
      </c>
      <c r="G104" s="7">
        <v>446.61699976951911</v>
      </c>
      <c r="H104" s="7">
        <v>34.257697999999998</v>
      </c>
      <c r="I104" s="22">
        <v>7.5944484848484858E-2</v>
      </c>
      <c r="J104" s="22">
        <v>2.6948866666666672E-2</v>
      </c>
    </row>
    <row r="105" spans="1:10" x14ac:dyDescent="0.3">
      <c r="A105" s="7">
        <v>96.912061929824588</v>
      </c>
      <c r="B105" s="7">
        <v>37.086273508771932</v>
      </c>
      <c r="C105" s="7">
        <v>301.52268129230913</v>
      </c>
      <c r="D105" s="7">
        <v>27.766508245614045</v>
      </c>
      <c r="E105" s="7">
        <v>-0.23347799122807023</v>
      </c>
      <c r="F105" s="7">
        <v>1</v>
      </c>
      <c r="G105" s="7">
        <v>446.36150631143067</v>
      </c>
      <c r="H105" s="7">
        <v>33.905801403508782</v>
      </c>
      <c r="I105" s="22">
        <v>7.9056783625730986E-2</v>
      </c>
      <c r="J105" s="22">
        <v>4.0023450292397643E-2</v>
      </c>
    </row>
    <row r="106" spans="1:10" x14ac:dyDescent="0.3">
      <c r="A106" s="7">
        <v>95.940503636363673</v>
      </c>
      <c r="B106" s="7">
        <v>36.983154727272719</v>
      </c>
      <c r="C106" s="7">
        <v>302.14064292466833</v>
      </c>
      <c r="D106" s="7">
        <v>27.500656363636359</v>
      </c>
      <c r="E106" s="7">
        <v>-0.29888227818181823</v>
      </c>
      <c r="F106" s="7">
        <v>1</v>
      </c>
      <c r="G106" s="7">
        <v>446.78359384716674</v>
      </c>
      <c r="H106" s="7">
        <v>33.977723636363635</v>
      </c>
      <c r="I106" s="22">
        <v>7.708866666666668E-2</v>
      </c>
      <c r="J106" s="22">
        <v>3.2413690909090923E-2</v>
      </c>
    </row>
    <row r="107" spans="1:10" x14ac:dyDescent="0.3">
      <c r="A107" s="7">
        <v>95.916992203389839</v>
      </c>
      <c r="B107" s="7">
        <v>36.539425932203393</v>
      </c>
      <c r="C107" s="7">
        <v>299.90133573562287</v>
      </c>
      <c r="D107" s="7">
        <v>27.689902203389838</v>
      </c>
      <c r="E107" s="7">
        <v>-0.31205215593220337</v>
      </c>
      <c r="F107" s="7">
        <v>1</v>
      </c>
      <c r="G107" s="7">
        <v>446.4021912605981</v>
      </c>
      <c r="H107" s="7">
        <v>34.432701694915259</v>
      </c>
      <c r="I107" s="22">
        <v>7.8700677966101709E-2</v>
      </c>
      <c r="J107" s="22">
        <v>2.7320225988700562E-2</v>
      </c>
    </row>
    <row r="108" spans="1:10" x14ac:dyDescent="0.3">
      <c r="A108" s="7">
        <v>52.797595932203386</v>
      </c>
      <c r="B108" s="7">
        <v>14.861631355932206</v>
      </c>
      <c r="C108" s="7">
        <v>238.84781879668327</v>
      </c>
      <c r="D108" s="7">
        <v>25.913285254237284</v>
      </c>
      <c r="E108" s="7">
        <v>6.2590975762711869</v>
      </c>
      <c r="F108" s="7">
        <v>1</v>
      </c>
      <c r="G108" s="7">
        <v>457.94029316014212</v>
      </c>
      <c r="H108" s="7">
        <v>26.927332372881359</v>
      </c>
      <c r="I108" s="22">
        <v>9.0000112994350304E-2</v>
      </c>
      <c r="J108" s="22">
        <v>5.0984858757062136E-2</v>
      </c>
    </row>
    <row r="109" spans="1:10" x14ac:dyDescent="0.3">
      <c r="A109" s="7">
        <v>54.517588135593236</v>
      </c>
      <c r="B109" s="7">
        <v>16.059407288135596</v>
      </c>
      <c r="C109" s="7">
        <v>242.28335884588199</v>
      </c>
      <c r="D109" s="7">
        <v>26.159743559322031</v>
      </c>
      <c r="E109" s="7">
        <v>3.8923166440677974</v>
      </c>
      <c r="F109" s="7">
        <v>1</v>
      </c>
      <c r="G109" s="7">
        <v>454.62125260969668</v>
      </c>
      <c r="H109" s="7">
        <v>27.472065423728822</v>
      </c>
      <c r="I109" s="22">
        <v>8.5760451977401134E-2</v>
      </c>
      <c r="J109" s="22">
        <v>5.0635367231638424E-2</v>
      </c>
    </row>
    <row r="110" spans="1:10" x14ac:dyDescent="0.3">
      <c r="A110" s="7">
        <v>55.757279661016959</v>
      </c>
      <c r="B110" s="7">
        <v>16.944805423728813</v>
      </c>
      <c r="C110" s="7">
        <v>244.88467847246457</v>
      </c>
      <c r="D110" s="7">
        <v>26.007180508474573</v>
      </c>
      <c r="E110" s="7">
        <v>7.3260089661016927</v>
      </c>
      <c r="F110" s="7">
        <v>1</v>
      </c>
      <c r="G110" s="7">
        <v>459.08471047211771</v>
      </c>
      <c r="H110" s="7">
        <v>27.212440169491519</v>
      </c>
      <c r="I110" s="22">
        <v>8.2358757062146862E-2</v>
      </c>
      <c r="J110" s="22">
        <v>5.4621412429378534E-2</v>
      </c>
    </row>
    <row r="111" spans="1:10" x14ac:dyDescent="0.3">
      <c r="A111" s="7">
        <v>58.0548127118644</v>
      </c>
      <c r="B111" s="7">
        <v>18.190044745762709</v>
      </c>
      <c r="C111" s="7">
        <v>248.37916100912091</v>
      </c>
      <c r="D111" s="7">
        <v>26.37760440677966</v>
      </c>
      <c r="E111" s="7">
        <v>6.798010406779663</v>
      </c>
      <c r="F111" s="7">
        <v>1</v>
      </c>
      <c r="G111" s="7">
        <v>457.8520458983823</v>
      </c>
      <c r="H111" s="7">
        <v>27.853835254237296</v>
      </c>
      <c r="I111" s="22">
        <v>8.0035367231638427E-2</v>
      </c>
      <c r="J111" s="22">
        <v>5.2853785310734452E-2</v>
      </c>
    </row>
    <row r="112" spans="1:10" x14ac:dyDescent="0.3">
      <c r="A112" s="7">
        <v>57.570265593220306</v>
      </c>
      <c r="B112" s="7">
        <v>18.000546440677962</v>
      </c>
      <c r="C112" s="7">
        <v>247.90265395398694</v>
      </c>
      <c r="D112" s="7">
        <v>25.854645762711868</v>
      </c>
      <c r="E112" s="7">
        <v>4.7929495932203388</v>
      </c>
      <c r="F112" s="7">
        <v>1</v>
      </c>
      <c r="G112" s="7">
        <v>456.24375040467208</v>
      </c>
      <c r="H112" s="7">
        <v>27.956488644067797</v>
      </c>
      <c r="I112" s="22">
        <v>7.9172711864406747E-2</v>
      </c>
      <c r="J112" s="22">
        <v>4.2127401129943502E-2</v>
      </c>
    </row>
    <row r="113" spans="1:10" x14ac:dyDescent="0.3">
      <c r="A113" s="7">
        <v>57.45070728813559</v>
      </c>
      <c r="B113" s="7">
        <v>18.00252661016949</v>
      </c>
      <c r="C113" s="7">
        <v>247.96205668759433</v>
      </c>
      <c r="D113" s="7">
        <v>27.452375423728817</v>
      </c>
      <c r="E113" s="7">
        <v>6.468030644067797</v>
      </c>
      <c r="F113" s="7">
        <v>1</v>
      </c>
      <c r="G113" s="7">
        <v>455.68601101573392</v>
      </c>
      <c r="H113" s="7">
        <v>30.074547118644073</v>
      </c>
      <c r="I113" s="22">
        <v>7.8735423728813536E-2</v>
      </c>
      <c r="J113" s="22">
        <v>3.2538892655367226E-2</v>
      </c>
    </row>
    <row r="114" spans="1:10" x14ac:dyDescent="0.3">
      <c r="A114" s="7">
        <v>59.784680338983037</v>
      </c>
      <c r="B114" s="7">
        <v>19.104863559322034</v>
      </c>
      <c r="C114" s="7">
        <v>250.95964168271817</v>
      </c>
      <c r="D114" s="7">
        <v>25.815385084745749</v>
      </c>
      <c r="E114" s="7">
        <v>0.38745535084745758</v>
      </c>
      <c r="F114" s="7">
        <v>1</v>
      </c>
      <c r="G114" s="7">
        <v>450.8008308285556</v>
      </c>
      <c r="H114" s="7">
        <v>27.662548644067797</v>
      </c>
      <c r="I114" s="22">
        <v>7.6876101694915253E-2</v>
      </c>
      <c r="J114" s="22">
        <v>4.7887457627118622E-2</v>
      </c>
    </row>
    <row r="115" spans="1:10" x14ac:dyDescent="0.3">
      <c r="A115" s="7">
        <v>59.111089322033891</v>
      </c>
      <c r="B115" s="7">
        <v>18.77282559322034</v>
      </c>
      <c r="C115" s="7">
        <v>250.04101065965494</v>
      </c>
      <c r="D115" s="7">
        <v>25.730145084745761</v>
      </c>
      <c r="E115" s="7">
        <v>0.2538768389830508</v>
      </c>
      <c r="F115" s="7">
        <v>1</v>
      </c>
      <c r="G115" s="7">
        <v>450.78301340134436</v>
      </c>
      <c r="H115" s="7">
        <v>27.868593389830504</v>
      </c>
      <c r="I115" s="22">
        <v>7.7906610169491533E-2</v>
      </c>
      <c r="J115" s="22">
        <v>4.2848418079096055E-2</v>
      </c>
    </row>
    <row r="116" spans="1:10" x14ac:dyDescent="0.3">
      <c r="A116" s="7">
        <v>60.400721754385962</v>
      </c>
      <c r="B116" s="7">
        <v>19.779376666666661</v>
      </c>
      <c r="C116" s="7">
        <v>253.20929266935687</v>
      </c>
      <c r="D116" s="7">
        <v>25.873041228070178</v>
      </c>
      <c r="E116" s="7">
        <v>0.52027621754385955</v>
      </c>
      <c r="F116" s="7">
        <v>1</v>
      </c>
      <c r="G116" s="7">
        <v>450.8671944480995</v>
      </c>
      <c r="H116" s="7">
        <v>27.78482210526316</v>
      </c>
      <c r="I116" s="22">
        <v>7.3680058479532157E-2</v>
      </c>
      <c r="J116" s="22">
        <v>4.4671111111111106E-2</v>
      </c>
    </row>
    <row r="117" spans="1:10" x14ac:dyDescent="0.3">
      <c r="A117" s="7">
        <v>60.630369661016928</v>
      </c>
      <c r="B117" s="7">
        <v>19.985854406779659</v>
      </c>
      <c r="C117" s="7">
        <v>253.88834756995158</v>
      </c>
      <c r="D117" s="7">
        <v>25.939326271186445</v>
      </c>
      <c r="E117" s="7">
        <v>-0.4298396305084744</v>
      </c>
      <c r="F117" s="7">
        <v>1</v>
      </c>
      <c r="G117" s="7">
        <v>449.52857551492758</v>
      </c>
      <c r="H117" s="7">
        <v>28.294350677966097</v>
      </c>
      <c r="I117" s="22">
        <v>7.2551186440677942E-2</v>
      </c>
      <c r="J117" s="22">
        <v>3.786372881355933E-2</v>
      </c>
    </row>
    <row r="118" spans="1:10" x14ac:dyDescent="0.3">
      <c r="A118" s="7">
        <v>60.473885689655184</v>
      </c>
      <c r="B118" s="7">
        <v>19.816319482758622</v>
      </c>
      <c r="C118" s="7">
        <v>253.31404573087056</v>
      </c>
      <c r="D118" s="7">
        <v>26.202890517241379</v>
      </c>
      <c r="E118" s="7">
        <v>1.3272866379310346</v>
      </c>
      <c r="F118" s="7">
        <v>1</v>
      </c>
      <c r="G118" s="7">
        <v>451.31017538846442</v>
      </c>
      <c r="H118" s="7">
        <v>28.813379310344825</v>
      </c>
      <c r="I118" s="22">
        <v>7.3802873563218407E-2</v>
      </c>
      <c r="J118" s="22">
        <v>3.4137971264367829E-2</v>
      </c>
    </row>
    <row r="119" spans="1:10" x14ac:dyDescent="0.3">
      <c r="A119" s="7">
        <v>59.295620535714285</v>
      </c>
      <c r="B119" s="7">
        <v>21.084117321428572</v>
      </c>
      <c r="C119" s="7">
        <v>259.24459057372371</v>
      </c>
      <c r="D119" s="7">
        <v>26.265603571428567</v>
      </c>
      <c r="E119" s="7">
        <v>1.7486102142857141</v>
      </c>
      <c r="F119" s="7">
        <v>1</v>
      </c>
      <c r="G119" s="7">
        <v>451.73691091360394</v>
      </c>
      <c r="H119" s="7">
        <v>28.823220892857147</v>
      </c>
      <c r="I119" s="22">
        <v>5.3912857142857137E-2</v>
      </c>
      <c r="J119" s="22">
        <v>3.2572999999999998E-2</v>
      </c>
    </row>
    <row r="120" spans="1:10" x14ac:dyDescent="0.3">
      <c r="A120" s="7">
        <v>59.214945593220335</v>
      </c>
      <c r="B120" s="7">
        <v>21.092237627118646</v>
      </c>
      <c r="C120" s="7">
        <v>259.33825677691954</v>
      </c>
      <c r="D120" s="7">
        <v>26.245291355932203</v>
      </c>
      <c r="E120" s="7">
        <v>1.6202373220338988</v>
      </c>
      <c r="F120" s="7">
        <v>1</v>
      </c>
      <c r="G120" s="7">
        <v>451.60906897379886</v>
      </c>
      <c r="H120" s="7">
        <v>28.924792203389835</v>
      </c>
      <c r="I120" s="22">
        <v>5.3529152542372893E-2</v>
      </c>
      <c r="J120" s="22">
        <v>2.9876265536723158E-2</v>
      </c>
    </row>
    <row r="121" spans="1:10" x14ac:dyDescent="0.3">
      <c r="A121" s="7">
        <v>59.21667866666666</v>
      </c>
      <c r="B121" s="7">
        <v>21.199873999999998</v>
      </c>
      <c r="C121" s="7">
        <v>259.82160056598445</v>
      </c>
      <c r="D121" s="7">
        <v>26.299105666666662</v>
      </c>
      <c r="E121" s="7">
        <v>0.59344845833333326</v>
      </c>
      <c r="F121" s="7">
        <v>1</v>
      </c>
      <c r="G121" s="7">
        <v>450.19568724037902</v>
      </c>
      <c r="H121" s="7">
        <v>29.275228666666671</v>
      </c>
      <c r="I121" s="22">
        <v>5.2843166666666684E-2</v>
      </c>
      <c r="J121" s="22">
        <v>2.3656483333333332E-2</v>
      </c>
    </row>
    <row r="122" spans="1:10" x14ac:dyDescent="0.3">
      <c r="A122" s="7">
        <v>60.964892857142857</v>
      </c>
      <c r="B122" s="7">
        <v>22.480900535714287</v>
      </c>
      <c r="C122" s="7">
        <v>264.47632730526988</v>
      </c>
      <c r="D122" s="7">
        <v>26.247433928571432</v>
      </c>
      <c r="E122" s="7">
        <v>5.7723917303571425E-2</v>
      </c>
      <c r="F122" s="7">
        <v>1</v>
      </c>
      <c r="G122" s="7">
        <v>449.59678147411864</v>
      </c>
      <c r="H122" s="7">
        <v>29.003340357142861</v>
      </c>
      <c r="I122" s="22">
        <v>5.373791666666667E-2</v>
      </c>
      <c r="J122" s="22">
        <v>3.0770101190476195E-2</v>
      </c>
    </row>
    <row r="123" spans="1:10" x14ac:dyDescent="0.3">
      <c r="A123" s="7">
        <v>61.227611833333341</v>
      </c>
      <c r="B123" s="7">
        <v>22.371910000000003</v>
      </c>
      <c r="C123" s="7">
        <v>263.71710917322372</v>
      </c>
      <c r="D123" s="7">
        <v>26.265861999999991</v>
      </c>
      <c r="E123" s="7">
        <v>0.22793606166666677</v>
      </c>
      <c r="F123" s="7">
        <v>1</v>
      </c>
      <c r="G123" s="7">
        <v>449.78361326033894</v>
      </c>
      <c r="H123" s="7">
        <v>29.172414500000006</v>
      </c>
      <c r="I123" s="22">
        <v>5.4227888888888895E-2</v>
      </c>
      <c r="J123" s="22">
        <v>2.7342099999999998E-2</v>
      </c>
    </row>
    <row r="124" spans="1:10" x14ac:dyDescent="0.3">
      <c r="A124" s="7">
        <v>60.922954827586196</v>
      </c>
      <c r="B124" s="7">
        <v>22.147812068965518</v>
      </c>
      <c r="C124" s="7">
        <v>262.89759395010964</v>
      </c>
      <c r="D124" s="7">
        <v>26.296619310344834</v>
      </c>
      <c r="E124" s="7">
        <v>0.40842493620689646</v>
      </c>
      <c r="F124" s="7">
        <v>1</v>
      </c>
      <c r="G124" s="7">
        <v>449.96120587458898</v>
      </c>
      <c r="H124" s="7">
        <v>29.291575862068957</v>
      </c>
      <c r="I124" s="22">
        <v>5.3946781609195381E-2</v>
      </c>
      <c r="J124" s="22">
        <v>2.4814074712643686E-2</v>
      </c>
    </row>
    <row r="125" spans="1:10" x14ac:dyDescent="0.3">
      <c r="A125" s="7">
        <v>62.590753448275855</v>
      </c>
      <c r="B125" s="7">
        <v>23.155281034482762</v>
      </c>
      <c r="C125" s="7">
        <v>266.37555617111309</v>
      </c>
      <c r="D125" s="7">
        <v>26.273362413793105</v>
      </c>
      <c r="E125" s="7">
        <v>-0.39822390517241379</v>
      </c>
      <c r="F125" s="7">
        <v>1</v>
      </c>
      <c r="G125" s="7">
        <v>448.95686381860588</v>
      </c>
      <c r="H125" s="7">
        <v>29.025760862068957</v>
      </c>
      <c r="I125" s="22">
        <v>5.4757126436781621E-2</v>
      </c>
      <c r="J125" s="22">
        <v>3.2541425287356325E-2</v>
      </c>
    </row>
    <row r="126" spans="1:10" x14ac:dyDescent="0.3">
      <c r="A126" s="7">
        <v>62.539460169491555</v>
      </c>
      <c r="B126" s="7">
        <v>22.762074406779661</v>
      </c>
      <c r="C126" s="7">
        <v>264.49362486619191</v>
      </c>
      <c r="D126" s="7">
        <v>26.41587389830508</v>
      </c>
      <c r="E126" s="7">
        <v>1.3864011355932202</v>
      </c>
      <c r="F126" s="7">
        <v>1</v>
      </c>
      <c r="G126" s="7">
        <v>451.00699578720133</v>
      </c>
      <c r="H126" s="7">
        <v>29.218553050847472</v>
      </c>
      <c r="I126" s="22">
        <v>5.8355310734463289E-2</v>
      </c>
      <c r="J126" s="22">
        <v>3.0641062146892658E-2</v>
      </c>
    </row>
    <row r="127" spans="1:10" x14ac:dyDescent="0.3">
      <c r="A127" s="7">
        <v>62.73982533333335</v>
      </c>
      <c r="B127" s="7">
        <v>22.918547666666669</v>
      </c>
      <c r="C127" s="7">
        <v>265.07670260143647</v>
      </c>
      <c r="D127" s="7">
        <v>26.386698333333339</v>
      </c>
      <c r="E127" s="7">
        <v>1.5733290666666664</v>
      </c>
      <c r="F127" s="7">
        <v>1</v>
      </c>
      <c r="G127" s="7">
        <v>451.29870704331722</v>
      </c>
      <c r="H127" s="7">
        <v>29.371015666666672</v>
      </c>
      <c r="I127" s="22">
        <v>5.8071666666666667E-2</v>
      </c>
      <c r="J127" s="22">
        <v>2.6472666666666665E-2</v>
      </c>
    </row>
    <row r="128" spans="1:10" x14ac:dyDescent="0.3">
      <c r="A128" s="7">
        <v>65.705850833333315</v>
      </c>
      <c r="B128" s="7">
        <v>24.235137999999996</v>
      </c>
      <c r="C128" s="7">
        <v>268.91870980031524</v>
      </c>
      <c r="D128" s="7">
        <v>26.531044499999997</v>
      </c>
      <c r="E128" s="7">
        <v>1.8123930833333333</v>
      </c>
      <c r="F128" s="7">
        <v>1</v>
      </c>
      <c r="G128" s="7">
        <v>451.34906757764787</v>
      </c>
      <c r="H128" s="7">
        <v>29.371343166666666</v>
      </c>
      <c r="I128" s="22">
        <v>5.7717666666666674E-2</v>
      </c>
      <c r="J128" s="22">
        <v>3.5385833333333339E-2</v>
      </c>
    </row>
    <row r="129" spans="1:10" x14ac:dyDescent="0.3">
      <c r="A129" s="7">
        <v>65.602534406779682</v>
      </c>
      <c r="B129" s="7">
        <v>23.947290677966102</v>
      </c>
      <c r="C129" s="7">
        <v>267.59451564454088</v>
      </c>
      <c r="D129" s="7">
        <v>26.246489152542377</v>
      </c>
      <c r="E129" s="7">
        <v>3.0519949152542374</v>
      </c>
      <c r="F129" s="7">
        <v>1</v>
      </c>
      <c r="G129" s="7">
        <v>453.42100731285461</v>
      </c>
      <c r="H129" s="7">
        <v>29.341203220338983</v>
      </c>
      <c r="I129" s="22">
        <v>5.898598870056497E-2</v>
      </c>
      <c r="J129" s="22">
        <v>3.0429203389830503E-2</v>
      </c>
    </row>
    <row r="130" spans="1:10" x14ac:dyDescent="0.3">
      <c r="A130" s="7">
        <v>65.08189090909093</v>
      </c>
      <c r="B130" s="7">
        <v>24.119287636363644</v>
      </c>
      <c r="C130" s="7">
        <v>268.92052071008669</v>
      </c>
      <c r="D130" s="7">
        <v>26.176515090909096</v>
      </c>
      <c r="E130" s="7">
        <v>0.75131413636363664</v>
      </c>
      <c r="F130" s="7">
        <v>1</v>
      </c>
      <c r="G130" s="7">
        <v>450.61958651982212</v>
      </c>
      <c r="H130" s="7">
        <v>29.704384909090908</v>
      </c>
      <c r="I130" s="22">
        <v>5.7394787878787885E-2</v>
      </c>
      <c r="J130" s="22">
        <v>1.9794842424242429E-2</v>
      </c>
    </row>
    <row r="131" spans="1:10" x14ac:dyDescent="0.3">
      <c r="A131" s="7">
        <v>66.424401525423733</v>
      </c>
      <c r="B131" s="7">
        <v>25.152908305084747</v>
      </c>
      <c r="C131" s="7">
        <v>273.02461772453506</v>
      </c>
      <c r="D131" s="7">
        <v>26.521608644067793</v>
      </c>
      <c r="E131" s="7">
        <v>1.9513768135593217</v>
      </c>
      <c r="F131" s="7">
        <v>1</v>
      </c>
      <c r="G131" s="7">
        <v>451.54399855154315</v>
      </c>
      <c r="H131" s="7">
        <v>29.654827796610178</v>
      </c>
      <c r="I131" s="22">
        <v>5.7948192090395492E-2</v>
      </c>
      <c r="J131" s="22">
        <v>3.3275700564971755E-2</v>
      </c>
    </row>
    <row r="132" spans="1:10" x14ac:dyDescent="0.3">
      <c r="A132" s="7">
        <v>66.100926440677966</v>
      </c>
      <c r="B132" s="7">
        <v>25.011467627118638</v>
      </c>
      <c r="C132" s="7">
        <v>272.60428608189648</v>
      </c>
      <c r="D132" s="7">
        <v>25.996852372881353</v>
      </c>
      <c r="E132" s="7">
        <v>0.41300617118644062</v>
      </c>
      <c r="F132" s="7">
        <v>1</v>
      </c>
      <c r="G132" s="7">
        <v>450.50821820449409</v>
      </c>
      <c r="H132" s="7">
        <v>29.414634745762704</v>
      </c>
      <c r="I132" s="22">
        <v>5.820598870056496E-2</v>
      </c>
      <c r="J132" s="22">
        <v>2.6235231638418087E-2</v>
      </c>
    </row>
    <row r="133" spans="1:10" x14ac:dyDescent="0.3">
      <c r="A133" s="7">
        <v>65.910453559322036</v>
      </c>
      <c r="B133" s="7">
        <v>24.879764067796611</v>
      </c>
      <c r="C133" s="7">
        <v>272.08929595004014</v>
      </c>
      <c r="D133" s="7">
        <v>26.691954237288137</v>
      </c>
      <c r="E133" s="7">
        <v>1.6314948305084749</v>
      </c>
      <c r="F133" s="7">
        <v>1</v>
      </c>
      <c r="G133" s="7">
        <v>450.82949551472024</v>
      </c>
      <c r="H133" s="7">
        <v>30.185248983050855</v>
      </c>
      <c r="I133" s="22">
        <v>5.7869774011299446E-2</v>
      </c>
      <c r="J133" s="22">
        <v>2.4069813559322036E-2</v>
      </c>
    </row>
    <row r="134" spans="1:10" x14ac:dyDescent="0.3">
      <c r="A134" s="7">
        <v>68.195770178571436</v>
      </c>
      <c r="B134" s="7">
        <v>25.920260535714281</v>
      </c>
      <c r="C134" s="7">
        <v>275.28128619155967</v>
      </c>
      <c r="D134" s="7">
        <v>26.486732321428573</v>
      </c>
      <c r="E134" s="7">
        <v>8.3628361696428594E-2</v>
      </c>
      <c r="F134" s="7">
        <v>1</v>
      </c>
      <c r="G134" s="7">
        <v>449.1924626443593</v>
      </c>
      <c r="H134" s="7">
        <v>29.92482589285714</v>
      </c>
      <c r="I134" s="22">
        <v>5.9327559523809532E-2</v>
      </c>
      <c r="J134" s="22">
        <v>3.1526011904761897E-2</v>
      </c>
    </row>
    <row r="135" spans="1:10" x14ac:dyDescent="0.3">
      <c r="A135" s="7">
        <v>67.976286101694924</v>
      </c>
      <c r="B135" s="7">
        <v>26.080106440677962</v>
      </c>
      <c r="C135" s="7">
        <v>276.48868537260233</v>
      </c>
      <c r="D135" s="7">
        <v>26.604808813559323</v>
      </c>
      <c r="E135" s="7">
        <v>0.58117360169491539</v>
      </c>
      <c r="F135" s="7">
        <v>1</v>
      </c>
      <c r="G135" s="7">
        <v>449.62483732087009</v>
      </c>
      <c r="H135" s="7">
        <v>30.14433372881356</v>
      </c>
      <c r="I135" s="22">
        <v>5.906096045197741E-2</v>
      </c>
      <c r="J135" s="22">
        <v>2.9814129943502823E-2</v>
      </c>
    </row>
    <row r="136" spans="1:10" x14ac:dyDescent="0.3">
      <c r="A136" s="7">
        <v>68.843313103448295</v>
      </c>
      <c r="B136" s="7">
        <v>26.013955517241367</v>
      </c>
      <c r="C136" s="7">
        <v>275.05143708100309</v>
      </c>
      <c r="D136" s="7">
        <v>26.5657905172414</v>
      </c>
      <c r="E136" s="7">
        <v>2.3955554310344822</v>
      </c>
      <c r="F136" s="7">
        <v>1</v>
      </c>
      <c r="G136" s="7">
        <v>452.03438214670786</v>
      </c>
      <c r="H136" s="7">
        <v>30.499500862068967</v>
      </c>
      <c r="I136" s="22">
        <v>5.9742068965517252E-2</v>
      </c>
      <c r="J136" s="22">
        <v>2.2768160919540235E-2</v>
      </c>
    </row>
    <row r="137" spans="1:10" x14ac:dyDescent="0.3">
      <c r="A137" s="7">
        <v>71.014898135593228</v>
      </c>
      <c r="B137" s="7">
        <v>27.156068644067791</v>
      </c>
      <c r="C137" s="7">
        <v>278.93340852657383</v>
      </c>
      <c r="D137" s="7">
        <v>26.708296440677959</v>
      </c>
      <c r="E137" s="7">
        <v>1.9479951525423727</v>
      </c>
      <c r="F137" s="7">
        <v>1</v>
      </c>
      <c r="G137" s="7">
        <v>451.20855181794786</v>
      </c>
      <c r="H137" s="7">
        <v>30.496962372881352</v>
      </c>
      <c r="I137" s="22">
        <v>6.0822372881355932E-2</v>
      </c>
      <c r="J137" s="22">
        <v>3.1793073446327674E-2</v>
      </c>
    </row>
    <row r="138" spans="1:10" x14ac:dyDescent="0.3">
      <c r="A138" s="7">
        <v>70.599700344827582</v>
      </c>
      <c r="B138" s="7">
        <v>26.866391379310347</v>
      </c>
      <c r="C138" s="7">
        <v>277.77487489022138</v>
      </c>
      <c r="D138" s="7">
        <v>26.322136206896559</v>
      </c>
      <c r="E138" s="7">
        <v>1.3816109827586205</v>
      </c>
      <c r="F138" s="7">
        <v>1</v>
      </c>
      <c r="G138" s="7">
        <v>451.1678151751197</v>
      </c>
      <c r="H138" s="7">
        <v>30.31220224137931</v>
      </c>
      <c r="I138" s="22">
        <v>6.0588908045977004E-2</v>
      </c>
      <c r="J138" s="22">
        <v>2.6841999999999987E-2</v>
      </c>
    </row>
    <row r="139" spans="1:10" x14ac:dyDescent="0.3">
      <c r="A139" s="7">
        <v>70.308661607142867</v>
      </c>
      <c r="B139" s="7">
        <v>26.789022678571424</v>
      </c>
      <c r="C139" s="7">
        <v>277.68859593219992</v>
      </c>
      <c r="D139" s="7">
        <v>26.35617910714285</v>
      </c>
      <c r="E139" s="7">
        <v>1.7028787678571429</v>
      </c>
      <c r="F139" s="7">
        <v>1</v>
      </c>
      <c r="G139" s="7">
        <v>451.51858531052335</v>
      </c>
      <c r="H139" s="7">
        <v>30.436611785714295</v>
      </c>
      <c r="I139" s="22">
        <v>6.0410297619047593E-2</v>
      </c>
      <c r="J139" s="22">
        <v>2.4126470238095242E-2</v>
      </c>
    </row>
    <row r="140" spans="1:10" x14ac:dyDescent="0.3">
      <c r="A140" s="7">
        <v>72.37310344827587</v>
      </c>
      <c r="B140" s="7">
        <v>27.926328793103448</v>
      </c>
      <c r="C140" s="7">
        <v>281.73831079652967</v>
      </c>
      <c r="D140" s="7">
        <v>27.017417931034476</v>
      </c>
      <c r="E140" s="7">
        <v>2.3200467241379301</v>
      </c>
      <c r="F140" s="7">
        <v>1</v>
      </c>
      <c r="G140" s="7">
        <v>451.13879720583168</v>
      </c>
      <c r="H140" s="7">
        <v>31.027508620689648</v>
      </c>
      <c r="I140" s="22">
        <v>6.0734597701149418E-2</v>
      </c>
      <c r="J140" s="22">
        <v>3.0699522988505749E-2</v>
      </c>
    </row>
    <row r="141" spans="1:10" x14ac:dyDescent="0.3">
      <c r="A141" s="7">
        <v>72.732422407407398</v>
      </c>
      <c r="B141" s="7">
        <v>28.100295185185193</v>
      </c>
      <c r="C141" s="7">
        <v>282.30384393754446</v>
      </c>
      <c r="D141" s="7">
        <v>26.694189999999995</v>
      </c>
      <c r="E141" s="7">
        <v>2.5591858703703698</v>
      </c>
      <c r="F141" s="7">
        <v>1</v>
      </c>
      <c r="G141" s="7">
        <v>452.01818863468179</v>
      </c>
      <c r="H141" s="7">
        <v>30.896702962962973</v>
      </c>
      <c r="I141" s="22">
        <v>6.1372530864197521E-2</v>
      </c>
      <c r="J141" s="22">
        <v>2.7179012345679012E-2</v>
      </c>
    </row>
    <row r="142" spans="1:10" x14ac:dyDescent="0.3">
      <c r="A142" s="7">
        <v>74.06509877192984</v>
      </c>
      <c r="B142" s="7">
        <v>28.093846140350873</v>
      </c>
      <c r="C142" s="7">
        <v>280.52314189714133</v>
      </c>
      <c r="D142" s="7">
        <v>26.950152982456146</v>
      </c>
      <c r="E142" s="7">
        <v>4.3462972631578944</v>
      </c>
      <c r="F142" s="7">
        <v>1</v>
      </c>
      <c r="G142" s="7">
        <v>453.85093709476831</v>
      </c>
      <c r="H142" s="7">
        <v>31.672772807017534</v>
      </c>
      <c r="I142" s="22">
        <v>6.1716608187134502E-2</v>
      </c>
      <c r="J142" s="22">
        <v>1.9140052631578943E-2</v>
      </c>
    </row>
    <row r="143" spans="1:10" x14ac:dyDescent="0.3">
      <c r="A143" s="7">
        <v>74.876918983050786</v>
      </c>
      <c r="B143" s="7">
        <v>28.864047627118641</v>
      </c>
      <c r="C143" s="7">
        <v>283.96089657672428</v>
      </c>
      <c r="D143" s="7">
        <v>27.4588840677966</v>
      </c>
      <c r="E143" s="7">
        <v>1.691727711864407</v>
      </c>
      <c r="F143" s="7">
        <v>1</v>
      </c>
      <c r="G143" s="7">
        <v>449.52083337584389</v>
      </c>
      <c r="H143" s="7">
        <v>31.64852610169492</v>
      </c>
      <c r="I143" s="22">
        <v>6.2463220338983071E-2</v>
      </c>
      <c r="J143" s="22">
        <v>3.2189039548022595E-2</v>
      </c>
    </row>
    <row r="144" spans="1:10" x14ac:dyDescent="0.3">
      <c r="A144" s="7">
        <v>75.048273448275893</v>
      </c>
      <c r="B144" s="7">
        <v>28.783782586206911</v>
      </c>
      <c r="C144" s="7">
        <v>283.24652848097816</v>
      </c>
      <c r="D144" s="7">
        <v>26.88522396551723</v>
      </c>
      <c r="E144" s="7">
        <v>2.9375722586206892</v>
      </c>
      <c r="F144" s="7">
        <v>1</v>
      </c>
      <c r="G144" s="7">
        <v>452.1677780948379</v>
      </c>
      <c r="H144" s="7">
        <v>31.323098620689652</v>
      </c>
      <c r="I144" s="22">
        <v>6.1986724137931028E-2</v>
      </c>
      <c r="J144" s="22">
        <v>2.7912477011494248E-2</v>
      </c>
    </row>
    <row r="145" spans="1:10" x14ac:dyDescent="0.3">
      <c r="A145" s="7">
        <v>75.139284107142871</v>
      </c>
      <c r="B145" s="7">
        <v>28.770798392857131</v>
      </c>
      <c r="C145" s="7">
        <v>283.05019355719509</v>
      </c>
      <c r="D145" s="7">
        <v>26.711369821428569</v>
      </c>
      <c r="E145" s="7">
        <v>2.7584222321428582</v>
      </c>
      <c r="F145" s="7">
        <v>1</v>
      </c>
      <c r="G145" s="7">
        <v>452.24288283875291</v>
      </c>
      <c r="H145" s="7">
        <v>31.447975714285711</v>
      </c>
      <c r="I145" s="22">
        <v>6.1967202380952359E-2</v>
      </c>
      <c r="J145" s="22">
        <v>2.1836119047619042E-2</v>
      </c>
    </row>
    <row r="146" spans="1:10" x14ac:dyDescent="0.3">
      <c r="A146" s="7">
        <v>77.703076779661004</v>
      </c>
      <c r="B146" s="7">
        <v>30.270615762711866</v>
      </c>
      <c r="C146" s="7">
        <v>288.55773313000918</v>
      </c>
      <c r="D146" s="7">
        <v>26.789432542372882</v>
      </c>
      <c r="E146" s="7">
        <v>3.081977864406781</v>
      </c>
      <c r="F146" s="7">
        <v>1</v>
      </c>
      <c r="G146" s="7">
        <v>452.5198902379567</v>
      </c>
      <c r="H146" s="7">
        <v>31.311503559322038</v>
      </c>
      <c r="I146" s="22">
        <v>6.310175141242938E-2</v>
      </c>
      <c r="J146" s="22">
        <v>3.2093649717514119E-2</v>
      </c>
    </row>
    <row r="147" spans="1:10" x14ac:dyDescent="0.3">
      <c r="A147" s="7">
        <v>77.237215333333324</v>
      </c>
      <c r="B147" s="7">
        <v>30.176028999999996</v>
      </c>
      <c r="C147" s="7">
        <v>288.68337950033168</v>
      </c>
      <c r="D147" s="7">
        <v>26.769237000000007</v>
      </c>
      <c r="E147" s="7">
        <v>2.7746565500000004</v>
      </c>
      <c r="F147" s="7">
        <v>1</v>
      </c>
      <c r="G147" s="7">
        <v>452.16232555525244</v>
      </c>
      <c r="H147" s="7">
        <v>31.447208999999997</v>
      </c>
      <c r="I147" s="22">
        <v>6.2987888888888913E-2</v>
      </c>
      <c r="J147" s="22">
        <v>2.8071283333333332E-2</v>
      </c>
    </row>
    <row r="148" spans="1:10" x14ac:dyDescent="0.3">
      <c r="A148" s="7">
        <v>77.340916271186472</v>
      </c>
      <c r="B148" s="7">
        <v>30.114199661016958</v>
      </c>
      <c r="C148" s="7">
        <v>288.12084531145132</v>
      </c>
      <c r="D148" s="7">
        <v>26.617760677966103</v>
      </c>
      <c r="E148" s="7">
        <v>3.1366934745762705</v>
      </c>
      <c r="F148" s="7">
        <v>1</v>
      </c>
      <c r="G148" s="7">
        <v>452.88779958987845</v>
      </c>
      <c r="H148" s="7">
        <v>31.391845593220342</v>
      </c>
      <c r="I148" s="22">
        <v>6.3001242937853114E-2</v>
      </c>
      <c r="J148" s="22">
        <v>2.5745564971751414E-2</v>
      </c>
    </row>
    <row r="149" spans="1:10" x14ac:dyDescent="0.3">
      <c r="A149" s="7">
        <v>80.79229932203387</v>
      </c>
      <c r="B149" s="7">
        <v>31.031455254237294</v>
      </c>
      <c r="C149" s="7">
        <v>288.74238498072066</v>
      </c>
      <c r="D149" s="7">
        <v>27.603653389830516</v>
      </c>
      <c r="E149" s="7">
        <v>1.7202294745762716</v>
      </c>
      <c r="F149" s="7">
        <v>1</v>
      </c>
      <c r="G149" s="7">
        <v>449.29322757971869</v>
      </c>
      <c r="H149" s="7">
        <v>32.359958135593217</v>
      </c>
      <c r="I149" s="22">
        <v>6.533141242937851E-2</v>
      </c>
      <c r="J149" s="22">
        <v>3.3344949152542373E-2</v>
      </c>
    </row>
    <row r="150" spans="1:10" x14ac:dyDescent="0.3">
      <c r="A150" s="7">
        <v>79.143416034482783</v>
      </c>
      <c r="B150" s="7">
        <v>30.731907413793113</v>
      </c>
      <c r="C150" s="7">
        <v>289.26871416011585</v>
      </c>
      <c r="D150" s="7">
        <v>27.290975000000007</v>
      </c>
      <c r="E150" s="7">
        <v>2.7398670172413793</v>
      </c>
      <c r="F150" s="7">
        <v>1</v>
      </c>
      <c r="G150" s="7">
        <v>451.19612370088527</v>
      </c>
      <c r="H150" s="7">
        <v>32.115448620689662</v>
      </c>
      <c r="I150" s="22">
        <v>6.3735632183908028E-2</v>
      </c>
      <c r="J150" s="22">
        <v>2.8848252873563209E-2</v>
      </c>
    </row>
    <row r="151" spans="1:10" x14ac:dyDescent="0.3">
      <c r="A151" s="7">
        <v>79.558764561403521</v>
      </c>
      <c r="B151" s="7">
        <v>30.83234122807017</v>
      </c>
      <c r="C151" s="7">
        <v>289.27496062727693</v>
      </c>
      <c r="D151" s="7">
        <v>27.027604736842115</v>
      </c>
      <c r="E151" s="7">
        <v>1.7655198070175437</v>
      </c>
      <c r="F151" s="7">
        <v>1</v>
      </c>
      <c r="G151" s="7">
        <v>450.40057882783998</v>
      </c>
      <c r="H151" s="7">
        <v>32.161641228070181</v>
      </c>
      <c r="I151" s="22">
        <v>6.4467134502923976E-2</v>
      </c>
      <c r="J151" s="22">
        <v>2.3173362573099422E-2</v>
      </c>
    </row>
    <row r="152" spans="1:10" x14ac:dyDescent="0.3">
      <c r="A152" s="7">
        <v>82.83933847457628</v>
      </c>
      <c r="B152" s="7">
        <v>31.93461830508474</v>
      </c>
      <c r="C152" s="7">
        <v>291.22467242359716</v>
      </c>
      <c r="D152" s="7">
        <v>26.955987796610177</v>
      </c>
      <c r="E152" s="7">
        <v>2.2415960169491527</v>
      </c>
      <c r="F152" s="7">
        <v>1</v>
      </c>
      <c r="G152" s="7">
        <v>451.14669252347159</v>
      </c>
      <c r="H152" s="7">
        <v>31.948048983050857</v>
      </c>
      <c r="I152" s="22">
        <v>6.5989548022598876E-2</v>
      </c>
      <c r="J152" s="22">
        <v>3.3044141242937856E-2</v>
      </c>
    </row>
    <row r="153" spans="1:10" x14ac:dyDescent="0.3">
      <c r="A153" s="7">
        <v>82.649594576271156</v>
      </c>
      <c r="B153" s="7">
        <v>31.844320677966103</v>
      </c>
      <c r="C153" s="7">
        <v>290.95799453278687</v>
      </c>
      <c r="D153" s="7">
        <v>26.742412372881351</v>
      </c>
      <c r="E153" s="7">
        <v>2.9040528474576273</v>
      </c>
      <c r="F153" s="7">
        <v>1</v>
      </c>
      <c r="G153" s="7">
        <v>452.37468714897159</v>
      </c>
      <c r="H153" s="7">
        <v>31.888238305084752</v>
      </c>
      <c r="I153" s="22">
        <v>6.5834689265536719E-2</v>
      </c>
      <c r="J153" s="22">
        <v>2.9657378531073451E-2</v>
      </c>
    </row>
    <row r="154" spans="1:10" x14ac:dyDescent="0.3">
      <c r="A154" s="7">
        <v>82.316977971014467</v>
      </c>
      <c r="B154" s="7">
        <v>31.867456086956512</v>
      </c>
      <c r="C154" s="7">
        <v>291.55503880168351</v>
      </c>
      <c r="D154" s="7">
        <v>26.39378840579711</v>
      </c>
      <c r="E154" s="7">
        <v>1.7276096231884051</v>
      </c>
      <c r="F154" s="7">
        <v>1</v>
      </c>
      <c r="G154" s="7">
        <v>451.48366211763971</v>
      </c>
      <c r="H154" s="7">
        <v>31.806391304347827</v>
      </c>
      <c r="I154" s="22">
        <v>6.5368454106280185E-2</v>
      </c>
      <c r="J154" s="22">
        <v>2.3780816425120765E-2</v>
      </c>
    </row>
    <row r="155" spans="1:10" x14ac:dyDescent="0.3">
      <c r="A155" s="7">
        <v>85.887869137931034</v>
      </c>
      <c r="B155" s="7">
        <v>32.941817758620687</v>
      </c>
      <c r="C155" s="7">
        <v>292.92867652124318</v>
      </c>
      <c r="D155" s="7">
        <v>26.69499862068967</v>
      </c>
      <c r="E155" s="7">
        <v>0.91046890172413797</v>
      </c>
      <c r="F155" s="7">
        <v>1</v>
      </c>
      <c r="G155" s="7">
        <v>449.88932448467875</v>
      </c>
      <c r="H155" s="7">
        <v>32.093776379310334</v>
      </c>
      <c r="I155" s="22">
        <v>6.7326954022988522E-2</v>
      </c>
      <c r="J155" s="22">
        <v>3.155737931034483E-2</v>
      </c>
    </row>
    <row r="156" spans="1:10" x14ac:dyDescent="0.3">
      <c r="A156" s="7">
        <v>86.056346226415073</v>
      </c>
      <c r="B156" s="7">
        <v>32.924280000000003</v>
      </c>
      <c r="C156" s="7">
        <v>292.61936551940875</v>
      </c>
      <c r="D156" s="7">
        <v>26.597603396226415</v>
      </c>
      <c r="E156" s="7">
        <v>0.76964119811320764</v>
      </c>
      <c r="F156" s="7">
        <v>1</v>
      </c>
      <c r="G156" s="7">
        <v>449.88311611814885</v>
      </c>
      <c r="H156" s="7">
        <v>32.218755094339627</v>
      </c>
      <c r="I156" s="22">
        <v>6.790314465408806E-2</v>
      </c>
      <c r="J156" s="22">
        <v>2.749364150943396E-2</v>
      </c>
    </row>
    <row r="157" spans="1:10" x14ac:dyDescent="0.3">
      <c r="A157" s="7">
        <v>86.133776610169477</v>
      </c>
      <c r="B157" s="7">
        <v>32.901343728813551</v>
      </c>
      <c r="C157" s="7">
        <v>292.39804127583307</v>
      </c>
      <c r="D157" s="7">
        <v>26.828397118644073</v>
      </c>
      <c r="E157" s="7">
        <v>0.88991887627118615</v>
      </c>
      <c r="F157" s="7">
        <v>1</v>
      </c>
      <c r="G157" s="7">
        <v>449.61966811929335</v>
      </c>
      <c r="H157" s="7">
        <v>32.904344745762714</v>
      </c>
      <c r="I157" s="22">
        <v>6.7531864406779663E-2</v>
      </c>
      <c r="J157" s="22">
        <v>1.9287129943502825E-2</v>
      </c>
    </row>
    <row r="158" spans="1:10" x14ac:dyDescent="0.3">
      <c r="A158" s="7">
        <v>89.280769830508476</v>
      </c>
      <c r="B158" s="7">
        <v>34.324178135593215</v>
      </c>
      <c r="C158" s="7">
        <v>296.22572369251111</v>
      </c>
      <c r="D158" s="7">
        <v>25.933233050847452</v>
      </c>
      <c r="E158" s="7">
        <v>-1.5188941016949147</v>
      </c>
      <c r="F158" s="7">
        <v>1</v>
      </c>
      <c r="G158" s="7">
        <v>448.12667192057603</v>
      </c>
      <c r="H158" s="7">
        <v>31.505078305084744</v>
      </c>
      <c r="I158" s="22">
        <v>7.0520903954802261E-2</v>
      </c>
      <c r="J158" s="22">
        <v>3.4600446327683623E-2</v>
      </c>
    </row>
    <row r="159" spans="1:10" x14ac:dyDescent="0.3">
      <c r="A159" s="7">
        <v>87.085619636363631</v>
      </c>
      <c r="B159" s="7">
        <v>34.092596</v>
      </c>
      <c r="C159" s="7">
        <v>297.93125857750982</v>
      </c>
      <c r="D159" s="7">
        <v>26.055681818181828</v>
      </c>
      <c r="E159" s="7">
        <v>-0.92975166363636341</v>
      </c>
      <c r="F159" s="7">
        <v>1</v>
      </c>
      <c r="G159" s="7">
        <v>448.66681452488353</v>
      </c>
      <c r="H159" s="7">
        <v>32.045052909090906</v>
      </c>
      <c r="I159" s="22">
        <v>6.6476606060606055E-2</v>
      </c>
      <c r="J159" s="22">
        <v>2.3947006060606037E-2</v>
      </c>
    </row>
    <row r="160" spans="1:10" x14ac:dyDescent="0.3">
      <c r="A160" s="7">
        <v>87.034256101694893</v>
      </c>
      <c r="B160" s="7">
        <v>33.896666101694912</v>
      </c>
      <c r="C160" s="7">
        <v>296.83647174741469</v>
      </c>
      <c r="D160" s="7">
        <v>26.488165423728823</v>
      </c>
      <c r="E160" s="7">
        <v>-0.82378772542372869</v>
      </c>
      <c r="F160" s="7">
        <v>1</v>
      </c>
      <c r="G160" s="7">
        <v>448.0001864867267</v>
      </c>
      <c r="H160" s="7">
        <v>32.518440677966105</v>
      </c>
      <c r="I160" s="22">
        <v>6.7397966101694948E-2</v>
      </c>
      <c r="J160" s="22">
        <v>2.2327429378531081E-2</v>
      </c>
    </row>
    <row r="161" spans="1:10" x14ac:dyDescent="0.3">
      <c r="A161" s="7">
        <v>91.162012241379315</v>
      </c>
      <c r="B161" s="7">
        <v>35.100162241379294</v>
      </c>
      <c r="C161" s="7">
        <v>298.06437750705129</v>
      </c>
      <c r="D161" s="7">
        <v>26.054389655172418</v>
      </c>
      <c r="E161" s="7">
        <v>-1.8182454310344833</v>
      </c>
      <c r="F161" s="7">
        <v>1</v>
      </c>
      <c r="G161" s="7">
        <v>447.50714760645735</v>
      </c>
      <c r="H161" s="7">
        <v>31.716501206896559</v>
      </c>
      <c r="I161" s="22">
        <v>7.2099827586206894E-2</v>
      </c>
      <c r="J161" s="22">
        <v>3.6480344827586192E-2</v>
      </c>
    </row>
    <row r="162" spans="1:10" x14ac:dyDescent="0.3">
      <c r="A162" s="7">
        <v>91.145537358490571</v>
      </c>
      <c r="B162" s="7">
        <v>35.002529245283014</v>
      </c>
      <c r="C162" s="7">
        <v>297.55945733245534</v>
      </c>
      <c r="D162" s="7">
        <v>26.291413207547169</v>
      </c>
      <c r="E162" s="7">
        <v>-1.8200486037735848</v>
      </c>
      <c r="F162" s="7">
        <v>1</v>
      </c>
      <c r="G162" s="7">
        <v>447.05561984088331</v>
      </c>
      <c r="H162" s="7">
        <v>32.255306981132087</v>
      </c>
      <c r="I162" s="22">
        <v>7.2195471698113203E-2</v>
      </c>
      <c r="J162" s="22">
        <v>3.1460069182389937E-2</v>
      </c>
    </row>
    <row r="163" spans="1:10" x14ac:dyDescent="0.3">
      <c r="A163" s="7">
        <v>90.253255172413844</v>
      </c>
      <c r="B163" s="7">
        <v>34.918499137931036</v>
      </c>
      <c r="C163" s="7">
        <v>298.24185489116746</v>
      </c>
      <c r="D163" s="7">
        <v>26.417470172413786</v>
      </c>
      <c r="E163" s="7">
        <v>-1.3761572758620684</v>
      </c>
      <c r="F163" s="7">
        <v>1</v>
      </c>
      <c r="G163" s="7">
        <v>447.40401053310092</v>
      </c>
      <c r="H163" s="7">
        <v>33.01851362068966</v>
      </c>
      <c r="I163" s="22">
        <v>7.053045977011492E-2</v>
      </c>
      <c r="J163" s="22">
        <v>1.9058821839080461E-2</v>
      </c>
    </row>
    <row r="164" spans="1:10" x14ac:dyDescent="0.3">
      <c r="A164" s="7">
        <v>92.869626779661004</v>
      </c>
      <c r="B164" s="7">
        <v>36.305973898305091</v>
      </c>
      <c r="C164" s="7">
        <v>302.46738940907119</v>
      </c>
      <c r="D164" s="7">
        <v>26.374254067796613</v>
      </c>
      <c r="E164" s="7">
        <v>-1.0166867372881356</v>
      </c>
      <c r="F164" s="7">
        <v>1</v>
      </c>
      <c r="G164" s="7">
        <v>447.95963052066486</v>
      </c>
      <c r="H164" s="7">
        <v>32.230628135593228</v>
      </c>
      <c r="I164" s="22">
        <v>7.1264180790960446E-2</v>
      </c>
      <c r="J164" s="22">
        <v>3.7503615819209038E-2</v>
      </c>
    </row>
    <row r="165" spans="1:10" x14ac:dyDescent="0.3">
      <c r="A165" s="7">
        <v>92.257021428571448</v>
      </c>
      <c r="B165" s="7">
        <v>35.956921250000001</v>
      </c>
      <c r="C165" s="7">
        <v>301.34767469931393</v>
      </c>
      <c r="D165" s="7">
        <v>26.236852321428561</v>
      </c>
      <c r="E165" s="7">
        <v>-0.87912579642857125</v>
      </c>
      <c r="F165" s="7">
        <v>1</v>
      </c>
      <c r="G165" s="7">
        <v>448.39665109761523</v>
      </c>
      <c r="H165" s="7">
        <v>32.396600714285711</v>
      </c>
      <c r="I165" s="22">
        <v>7.0554702380952392E-2</v>
      </c>
      <c r="J165" s="22">
        <v>3.1257232142857146E-2</v>
      </c>
    </row>
    <row r="166" spans="1:10" x14ac:dyDescent="0.3">
      <c r="A166" s="7">
        <v>92.132019642857159</v>
      </c>
      <c r="B166" s="7">
        <v>36.042707678571418</v>
      </c>
      <c r="C166" s="7">
        <v>302.00867131615513</v>
      </c>
      <c r="D166" s="7">
        <v>26.173864107142865</v>
      </c>
      <c r="E166" s="7">
        <v>-0.99535026428571438</v>
      </c>
      <c r="F166" s="7">
        <v>1</v>
      </c>
      <c r="G166" s="7">
        <v>448.36186143639475</v>
      </c>
      <c r="H166" s="7">
        <v>32.838170535714298</v>
      </c>
      <c r="I166" s="22">
        <v>7.0665357142857113E-2</v>
      </c>
      <c r="J166" s="22">
        <v>2.2058940476190479E-2</v>
      </c>
    </row>
    <row r="167" spans="1:10" x14ac:dyDescent="0.3">
      <c r="A167" s="7">
        <v>96.270447288135614</v>
      </c>
      <c r="B167" s="7">
        <v>36.934902203389832</v>
      </c>
      <c r="C167" s="7">
        <v>301.49771467985266</v>
      </c>
      <c r="D167" s="7">
        <v>25.851351016949149</v>
      </c>
      <c r="E167" s="7">
        <v>-2.1324852372881353</v>
      </c>
      <c r="F167" s="7">
        <v>1</v>
      </c>
      <c r="G167" s="7">
        <v>447.47800252124716</v>
      </c>
      <c r="H167" s="7">
        <v>31.702972203389841</v>
      </c>
      <c r="I167" s="22">
        <v>7.7021186440677972E-2</v>
      </c>
      <c r="J167" s="22">
        <v>4.3419491525423751E-2</v>
      </c>
    </row>
    <row r="168" spans="1:10" x14ac:dyDescent="0.3">
      <c r="A168" s="7">
        <v>95.53515438596493</v>
      </c>
      <c r="B168" s="7">
        <v>36.95616350877193</v>
      </c>
      <c r="C168" s="7">
        <v>302.4990059249252</v>
      </c>
      <c r="D168" s="7">
        <v>26.132001929824558</v>
      </c>
      <c r="E168" s="7">
        <v>-1.8269992105263155</v>
      </c>
      <c r="F168" s="7">
        <v>1</v>
      </c>
      <c r="G168" s="7">
        <v>447.34893452087459</v>
      </c>
      <c r="H168" s="7">
        <v>32.601390175438596</v>
      </c>
      <c r="I168" s="22">
        <v>7.6062222222222239E-2</v>
      </c>
      <c r="J168" s="22">
        <v>3.1594637426900586E-2</v>
      </c>
    </row>
    <row r="169" spans="1:10" x14ac:dyDescent="0.3">
      <c r="A169" s="7">
        <v>95.926288983050867</v>
      </c>
      <c r="B169" s="7">
        <v>36.919131864406786</v>
      </c>
      <c r="C169" s="7">
        <v>301.82521218212963</v>
      </c>
      <c r="D169" s="7">
        <v>26.093681525423726</v>
      </c>
      <c r="E169" s="7">
        <v>-1.6140098305084745</v>
      </c>
      <c r="F169" s="7">
        <v>1</v>
      </c>
      <c r="G169" s="7">
        <v>447.70139392145632</v>
      </c>
      <c r="H169" s="7">
        <v>32.986274237288143</v>
      </c>
      <c r="I169" s="22">
        <v>7.6202711864406775E-2</v>
      </c>
      <c r="J169" s="22">
        <v>2.5660553672316393E-2</v>
      </c>
    </row>
    <row r="170" spans="1:10" x14ac:dyDescent="0.3">
      <c r="A170" s="7">
        <v>96.944760192307683</v>
      </c>
      <c r="B170" s="7">
        <v>37.816903269230771</v>
      </c>
      <c r="C170" s="7">
        <v>305.28546531679814</v>
      </c>
      <c r="D170" s="7">
        <v>25.613694615384613</v>
      </c>
      <c r="E170" s="7">
        <v>-1.3979329230769235</v>
      </c>
      <c r="F170" s="7">
        <v>1</v>
      </c>
      <c r="G170" s="7">
        <v>448.87665804159246</v>
      </c>
      <c r="H170" s="7">
        <v>31.907310576923074</v>
      </c>
      <c r="I170" s="22">
        <v>7.5929871794871762E-2</v>
      </c>
      <c r="J170" s="22">
        <v>3.8178012820512829E-2</v>
      </c>
    </row>
    <row r="171" spans="1:10" x14ac:dyDescent="0.3">
      <c r="A171" s="7">
        <v>97.271202857142839</v>
      </c>
      <c r="B171" s="7">
        <v>38.321742857142866</v>
      </c>
      <c r="C171" s="7">
        <v>307.60026295716159</v>
      </c>
      <c r="D171" s="7">
        <v>26.561370535714286</v>
      </c>
      <c r="E171" s="7">
        <v>-0.3712704982142857</v>
      </c>
      <c r="F171" s="7">
        <v>1</v>
      </c>
      <c r="G171" s="7">
        <v>448.45898320809368</v>
      </c>
      <c r="H171" s="7">
        <v>33.422701607142855</v>
      </c>
      <c r="I171" s="22">
        <v>7.4477738095238097E-2</v>
      </c>
      <c r="J171" s="22">
        <v>3.0090952380952374E-2</v>
      </c>
    </row>
    <row r="172" spans="1:10" x14ac:dyDescent="0.3">
      <c r="A172" s="7">
        <v>98.012429090909094</v>
      </c>
      <c r="B172" s="7">
        <v>38.241234181818186</v>
      </c>
      <c r="C172" s="7">
        <v>306.16460287206883</v>
      </c>
      <c r="D172" s="7">
        <v>26.350391454545463</v>
      </c>
      <c r="E172" s="7">
        <v>0.14815170029999994</v>
      </c>
      <c r="F172" s="7">
        <v>1</v>
      </c>
      <c r="G172" s="7">
        <v>449.52614509259837</v>
      </c>
      <c r="H172" s="7">
        <v>33.584401090909083</v>
      </c>
      <c r="I172" s="22">
        <v>7.6293878787878786E-2</v>
      </c>
      <c r="J172" s="22">
        <v>2.5718406060606058E-2</v>
      </c>
    </row>
    <row r="173" spans="1:10" x14ac:dyDescent="0.3">
      <c r="A173" s="7">
        <v>99.658089322033945</v>
      </c>
      <c r="B173" s="7">
        <v>39.407833050847472</v>
      </c>
      <c r="C173" s="7">
        <v>310.24500589225227</v>
      </c>
      <c r="D173" s="7">
        <v>26.187809661016949</v>
      </c>
      <c r="E173" s="7">
        <v>0.60160209999999981</v>
      </c>
      <c r="F173" s="7">
        <v>1</v>
      </c>
      <c r="G173" s="7">
        <v>450.40690424210919</v>
      </c>
      <c r="H173" s="7">
        <v>32.744643220338986</v>
      </c>
      <c r="I173" s="22">
        <v>7.6407457627118661E-2</v>
      </c>
      <c r="J173" s="22">
        <v>4.0604519774011284E-2</v>
      </c>
    </row>
    <row r="174" spans="1:10" x14ac:dyDescent="0.3">
      <c r="A174" s="7">
        <v>99.460973684210515</v>
      </c>
      <c r="B174" s="7">
        <v>39.175133333333335</v>
      </c>
      <c r="C174" s="7">
        <v>309.25168160260046</v>
      </c>
      <c r="D174" s="7">
        <v>26.558001929824567</v>
      </c>
      <c r="E174" s="7">
        <v>0.24535248421052636</v>
      </c>
      <c r="F174" s="7">
        <v>1</v>
      </c>
      <c r="G174" s="7">
        <v>449.27266204429617</v>
      </c>
      <c r="H174" s="7">
        <v>33.590765087719298</v>
      </c>
      <c r="I174" s="22">
        <v>7.677380116959065E-2</v>
      </c>
      <c r="J174" s="22">
        <v>3.2039900584795319E-2</v>
      </c>
    </row>
    <row r="175" spans="1:10" x14ac:dyDescent="0.3">
      <c r="A175" s="7">
        <v>99.456066428571447</v>
      </c>
      <c r="B175" s="7">
        <v>39.235024285714289</v>
      </c>
      <c r="C175" s="7">
        <v>309.58289238348829</v>
      </c>
      <c r="D175" s="7">
        <v>26.568524464285712</v>
      </c>
      <c r="E175" s="7">
        <v>0.32945065000000001</v>
      </c>
      <c r="F175" s="7">
        <v>1</v>
      </c>
      <c r="G175" s="7">
        <v>449.36309558020923</v>
      </c>
      <c r="H175" s="7">
        <v>34.116513928571422</v>
      </c>
      <c r="I175" s="22">
        <v>7.6351726190476213E-2</v>
      </c>
      <c r="J175" s="22">
        <v>2.381429761904762E-2</v>
      </c>
    </row>
  </sheetData>
  <pageMargins left="0.7" right="0.7" top="0.75" bottom="0.75" header="0.3" footer="0.3"/>
  <pageSetup paperSize="9" orientation="portrait" horizontalDpi="300" verticalDpi="300" r:id="rId1"/>
  <headerFooter>
    <oddFooter>&amp;C&amp;1#&amp;"Calibri"&amp;10&amp;K000000Classified as Business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J148"/>
  <sheetViews>
    <sheetView workbookViewId="0">
      <selection sqref="A1:XFD1"/>
    </sheetView>
  </sheetViews>
  <sheetFormatPr defaultRowHeight="14.4" x14ac:dyDescent="0.3"/>
  <cols>
    <col min="1" max="8" width="9.109375" style="8"/>
    <col min="9" max="10" width="9.109375" style="25"/>
    <col min="13" max="13" width="14" bestFit="1" customWidth="1"/>
  </cols>
  <sheetData>
    <row r="1" spans="1:10" x14ac:dyDescent="0.3">
      <c r="A1" s="16" t="s">
        <v>27</v>
      </c>
      <c r="B1" s="16" t="s">
        <v>28</v>
      </c>
      <c r="C1" s="16" t="s">
        <v>36</v>
      </c>
      <c r="D1" s="16" t="s">
        <v>29</v>
      </c>
      <c r="E1" s="16" t="s">
        <v>30</v>
      </c>
      <c r="F1" s="16" t="s">
        <v>31</v>
      </c>
      <c r="G1" s="16" t="s">
        <v>32</v>
      </c>
      <c r="H1" s="16" t="s">
        <v>33</v>
      </c>
      <c r="I1" s="16" t="s">
        <v>34</v>
      </c>
      <c r="J1" s="16" t="s">
        <v>35</v>
      </c>
    </row>
    <row r="2" spans="1:10" x14ac:dyDescent="0.3">
      <c r="A2" s="7">
        <v>64.570231153846166</v>
      </c>
      <c r="B2" s="7">
        <v>22.841283076923084</v>
      </c>
      <c r="C2" s="7">
        <v>263.29127632071305</v>
      </c>
      <c r="D2" s="7">
        <v>28.34617269230769</v>
      </c>
      <c r="E2" s="7">
        <v>2.0058742499999997</v>
      </c>
      <c r="F2" s="7">
        <v>1</v>
      </c>
      <c r="G2" s="7">
        <v>448.30031249872332</v>
      </c>
      <c r="H2" s="7">
        <v>30.957747884615397</v>
      </c>
      <c r="I2" s="24">
        <v>0.11332634615384612</v>
      </c>
      <c r="J2" s="24">
        <v>7.2084102564102553E-2</v>
      </c>
    </row>
    <row r="3" spans="1:10" x14ac:dyDescent="0.3">
      <c r="A3" s="7">
        <v>65.464987413793111</v>
      </c>
      <c r="B3" s="7">
        <v>24.294219827586204</v>
      </c>
      <c r="C3" s="7">
        <v>269.4458243717462</v>
      </c>
      <c r="D3" s="7">
        <v>29.669846896551725</v>
      </c>
      <c r="E3" s="7">
        <v>3.6117862586206901</v>
      </c>
      <c r="F3" s="7">
        <v>1</v>
      </c>
      <c r="G3" s="7">
        <v>448.01364754670624</v>
      </c>
      <c r="H3" s="7">
        <v>32.494348275862073</v>
      </c>
      <c r="I3" s="24">
        <v>0.10661045977011495</v>
      </c>
      <c r="J3" s="24">
        <v>6.2685114942528736E-2</v>
      </c>
    </row>
    <row r="4" spans="1:10" x14ac:dyDescent="0.3">
      <c r="A4" s="7">
        <v>64.912092586206896</v>
      </c>
      <c r="B4" s="7">
        <v>24.079230344827579</v>
      </c>
      <c r="C4" s="7">
        <v>268.87866179635211</v>
      </c>
      <c r="D4" s="7">
        <v>29.410670862068972</v>
      </c>
      <c r="E4" s="7">
        <v>2.6703358620689643</v>
      </c>
      <c r="F4" s="7">
        <v>1</v>
      </c>
      <c r="G4" s="7">
        <v>447.20150924898911</v>
      </c>
      <c r="H4" s="7">
        <v>32.358013965517245</v>
      </c>
      <c r="I4" s="24">
        <v>0.10559201149425286</v>
      </c>
      <c r="J4" s="24">
        <v>5.3797528735632184E-2</v>
      </c>
    </row>
    <row r="5" spans="1:10" x14ac:dyDescent="0.3">
      <c r="A5" s="7">
        <v>64.374206271186438</v>
      </c>
      <c r="B5" s="7">
        <v>24.084416610169484</v>
      </c>
      <c r="C5" s="7">
        <v>269.43668370875889</v>
      </c>
      <c r="D5" s="7">
        <v>29.890425084745761</v>
      </c>
      <c r="E5" s="7">
        <v>4.4245194237288139</v>
      </c>
      <c r="F5" s="7">
        <v>1</v>
      </c>
      <c r="G5" s="7">
        <v>448.7219837562256</v>
      </c>
      <c r="H5" s="7">
        <v>32.969099830508469</v>
      </c>
      <c r="I5" s="24">
        <v>0.10378135593220338</v>
      </c>
      <c r="J5" s="24">
        <v>4.2888135593220342E-2</v>
      </c>
    </row>
    <row r="6" spans="1:10" x14ac:dyDescent="0.3">
      <c r="A6" s="7">
        <v>66.078534406779667</v>
      </c>
      <c r="B6" s="7">
        <v>24.932706271186444</v>
      </c>
      <c r="C6" s="7">
        <v>272.19421069511066</v>
      </c>
      <c r="D6" s="7">
        <v>28.114397457627106</v>
      </c>
      <c r="E6" s="7">
        <v>0.93872460338983044</v>
      </c>
      <c r="F6" s="7">
        <v>1</v>
      </c>
      <c r="G6" s="7">
        <v>447.29093749101287</v>
      </c>
      <c r="H6" s="7">
        <v>31.098432711864408</v>
      </c>
      <c r="I6" s="24">
        <v>0.10733774011299438</v>
      </c>
      <c r="J6" s="24">
        <v>6.3494802259887032E-2</v>
      </c>
    </row>
    <row r="7" spans="1:10" x14ac:dyDescent="0.3">
      <c r="A7" s="7">
        <v>67.308913620689637</v>
      </c>
      <c r="B7" s="7">
        <v>25.071527241379307</v>
      </c>
      <c r="C7" s="7">
        <v>271.63921119364119</v>
      </c>
      <c r="D7" s="7">
        <v>28.929447931034481</v>
      </c>
      <c r="E7" s="7">
        <v>0.99638198103448283</v>
      </c>
      <c r="F7" s="7">
        <v>1</v>
      </c>
      <c r="G7" s="7">
        <v>445.80155485958232</v>
      </c>
      <c r="H7" s="7">
        <v>32.080117758620688</v>
      </c>
      <c r="I7" s="24">
        <v>0.10927155172413797</v>
      </c>
      <c r="J7" s="24">
        <v>5.7784310344827582E-2</v>
      </c>
    </row>
    <row r="8" spans="1:10" x14ac:dyDescent="0.3">
      <c r="A8" s="7">
        <v>66.949371250000013</v>
      </c>
      <c r="B8" s="7">
        <v>24.783793928571431</v>
      </c>
      <c r="C8" s="7">
        <v>270.51338277579936</v>
      </c>
      <c r="D8" s="7">
        <v>29.22685107142858</v>
      </c>
      <c r="E8" s="7">
        <v>1.2140824999999997</v>
      </c>
      <c r="F8" s="7">
        <v>1</v>
      </c>
      <c r="G8" s="7">
        <v>445.52468698832604</v>
      </c>
      <c r="H8" s="7">
        <v>32.51514392857144</v>
      </c>
      <c r="I8" s="24">
        <v>0.10874839285714287</v>
      </c>
      <c r="J8" s="24">
        <v>4.5626845238095258E-2</v>
      </c>
    </row>
    <row r="9" spans="1:10" x14ac:dyDescent="0.3">
      <c r="A9" s="7">
        <v>67.27911050847456</v>
      </c>
      <c r="B9" s="7">
        <v>25.872486271186435</v>
      </c>
      <c r="C9" s="7">
        <v>276.15650861033441</v>
      </c>
      <c r="D9" s="7">
        <v>28.618245084745766</v>
      </c>
      <c r="E9" s="7">
        <v>1.0658580728813558</v>
      </c>
      <c r="F9" s="7">
        <v>1</v>
      </c>
      <c r="G9" s="7">
        <v>446.50115893466551</v>
      </c>
      <c r="H9" s="7">
        <v>31.753240847457633</v>
      </c>
      <c r="I9" s="24">
        <v>0.10714553672316386</v>
      </c>
      <c r="J9" s="24">
        <v>6.3774858757062139E-2</v>
      </c>
    </row>
    <row r="10" spans="1:10" x14ac:dyDescent="0.3">
      <c r="A10" s="7">
        <v>68.143477962962962</v>
      </c>
      <c r="B10" s="7">
        <v>26.176750185185192</v>
      </c>
      <c r="C10" s="7">
        <v>276.8497413109107</v>
      </c>
      <c r="D10" s="7">
        <v>29.169411111111121</v>
      </c>
      <c r="E10" s="7">
        <v>1.1592004870370374</v>
      </c>
      <c r="F10" s="7">
        <v>1</v>
      </c>
      <c r="G10" s="7">
        <v>445.56021625417191</v>
      </c>
      <c r="H10" s="7">
        <v>32.54642444444444</v>
      </c>
      <c r="I10" s="24">
        <v>0.10888290123456794</v>
      </c>
      <c r="J10" s="24">
        <v>5.4261666666666673E-2</v>
      </c>
    </row>
    <row r="11" spans="1:10" x14ac:dyDescent="0.3">
      <c r="A11" s="7">
        <v>68.182192711864403</v>
      </c>
      <c r="B11" s="7">
        <v>26.02571779661017</v>
      </c>
      <c r="C11" s="7">
        <v>275.90501874076148</v>
      </c>
      <c r="D11" s="7">
        <v>29.494650169491521</v>
      </c>
      <c r="E11" s="7">
        <v>1.2154005762711864</v>
      </c>
      <c r="F11" s="7">
        <v>1</v>
      </c>
      <c r="G11" s="7">
        <v>444.99896865949881</v>
      </c>
      <c r="H11" s="7">
        <v>33.01449050847458</v>
      </c>
      <c r="I11" s="24">
        <v>0.10958847457627117</v>
      </c>
      <c r="J11" s="24">
        <v>4.4540564971751427E-2</v>
      </c>
    </row>
    <row r="12" spans="1:10" x14ac:dyDescent="0.3">
      <c r="A12" s="7">
        <v>70.671608135593203</v>
      </c>
      <c r="B12" s="7">
        <v>27.007769661016948</v>
      </c>
      <c r="C12" s="7">
        <v>278.50325845181118</v>
      </c>
      <c r="D12" s="7">
        <v>28.954222711864407</v>
      </c>
      <c r="E12" s="7">
        <v>2.5920236271186452</v>
      </c>
      <c r="F12" s="7">
        <v>1</v>
      </c>
      <c r="G12" s="7">
        <v>447.95754602004661</v>
      </c>
      <c r="H12" s="7">
        <v>32.430282881355936</v>
      </c>
      <c r="I12" s="24">
        <v>0.11142129943502825</v>
      </c>
      <c r="J12" s="24">
        <v>6.264536723163841E-2</v>
      </c>
    </row>
    <row r="13" spans="1:10" x14ac:dyDescent="0.3">
      <c r="A13" s="7">
        <v>70.383328813559316</v>
      </c>
      <c r="B13" s="7">
        <v>27.242176949152551</v>
      </c>
      <c r="C13" s="7">
        <v>280.31859558292228</v>
      </c>
      <c r="D13" s="7">
        <v>28.789172881355935</v>
      </c>
      <c r="E13" s="7">
        <v>1.6950991525423729</v>
      </c>
      <c r="F13" s="7">
        <v>1</v>
      </c>
      <c r="G13" s="7">
        <v>447.04006157537589</v>
      </c>
      <c r="H13" s="7">
        <v>32.426794237288142</v>
      </c>
      <c r="I13" s="24">
        <v>0.10915293785310735</v>
      </c>
      <c r="J13" s="24">
        <v>5.4808079096045202E-2</v>
      </c>
    </row>
    <row r="14" spans="1:10" x14ac:dyDescent="0.3">
      <c r="A14" s="7">
        <v>70.644002586206895</v>
      </c>
      <c r="B14" s="7">
        <v>27.19304948275861</v>
      </c>
      <c r="C14" s="7">
        <v>279.64620671063705</v>
      </c>
      <c r="D14" s="7">
        <v>29.304947586206897</v>
      </c>
      <c r="E14" s="7">
        <v>1.1035107413793102</v>
      </c>
      <c r="F14" s="7">
        <v>1</v>
      </c>
      <c r="G14" s="7">
        <v>445.21547605817727</v>
      </c>
      <c r="H14" s="7">
        <v>33.197907413793111</v>
      </c>
      <c r="I14" s="24">
        <v>0.10990310344827585</v>
      </c>
      <c r="J14" s="24">
        <v>4.2022873563218391E-2</v>
      </c>
    </row>
    <row r="15" spans="1:10" x14ac:dyDescent="0.3">
      <c r="A15" s="7">
        <v>72.862144999999984</v>
      </c>
      <c r="B15" s="7">
        <v>28.038001964285719</v>
      </c>
      <c r="C15" s="7">
        <v>281.74011460526339</v>
      </c>
      <c r="D15" s="7">
        <v>28.761321607142854</v>
      </c>
      <c r="E15" s="7">
        <v>0.46085153571428583</v>
      </c>
      <c r="F15" s="7">
        <v>1</v>
      </c>
      <c r="G15" s="7">
        <v>445.38312672559493</v>
      </c>
      <c r="H15" s="7">
        <v>32.505790000000005</v>
      </c>
      <c r="I15" s="24">
        <v>0.11211523809523812</v>
      </c>
      <c r="J15" s="24">
        <v>6.2516071428571421E-2</v>
      </c>
    </row>
    <row r="16" spans="1:10" x14ac:dyDescent="0.3">
      <c r="A16" s="7">
        <v>72.344163559322027</v>
      </c>
      <c r="B16" s="7">
        <v>28.349103728813564</v>
      </c>
      <c r="C16" s="7">
        <v>284.52825530603059</v>
      </c>
      <c r="D16" s="7">
        <v>29.030707627118652</v>
      </c>
      <c r="E16" s="7">
        <v>1.4835077966101695</v>
      </c>
      <c r="F16" s="7">
        <v>1</v>
      </c>
      <c r="G16" s="7">
        <v>446.28324417360506</v>
      </c>
      <c r="H16" s="7">
        <v>32.998986779661024</v>
      </c>
      <c r="I16" s="24">
        <v>0.10741237288135594</v>
      </c>
      <c r="J16" s="24">
        <v>4.9409774011299423E-2</v>
      </c>
    </row>
    <row r="17" spans="1:10" x14ac:dyDescent="0.3">
      <c r="A17" s="7">
        <v>71.938980701754403</v>
      </c>
      <c r="B17" s="7">
        <v>28.14841736842105</v>
      </c>
      <c r="C17" s="7">
        <v>283.8369406664782</v>
      </c>
      <c r="D17" s="7">
        <v>29.052980526315785</v>
      </c>
      <c r="E17" s="7">
        <v>1.3094124385964914</v>
      </c>
      <c r="F17" s="7">
        <v>1</v>
      </c>
      <c r="G17" s="7">
        <v>445.99759926088836</v>
      </c>
      <c r="H17" s="7">
        <v>33.061991052631576</v>
      </c>
      <c r="I17" s="24">
        <v>0.10854070175438597</v>
      </c>
      <c r="J17" s="24">
        <v>4.4636783625731001E-2</v>
      </c>
    </row>
    <row r="18" spans="1:10" x14ac:dyDescent="0.3">
      <c r="A18" s="7">
        <v>74.259248596491247</v>
      </c>
      <c r="B18" s="7">
        <v>28.808652807017548</v>
      </c>
      <c r="C18" s="7">
        <v>284.51082850141682</v>
      </c>
      <c r="D18" s="7">
        <v>29.372684912280707</v>
      </c>
      <c r="E18" s="7">
        <v>2.8810684385964911</v>
      </c>
      <c r="F18" s="7">
        <v>1</v>
      </c>
      <c r="G18" s="7">
        <v>447.56520262769743</v>
      </c>
      <c r="H18" s="7">
        <v>33.28077385964913</v>
      </c>
      <c r="I18" s="24">
        <v>0.11141649122807022</v>
      </c>
      <c r="J18" s="24">
        <v>6.1937485380116973E-2</v>
      </c>
    </row>
    <row r="19" spans="1:10" x14ac:dyDescent="0.3">
      <c r="A19" s="7">
        <v>74.286781525423748</v>
      </c>
      <c r="B19" s="7">
        <v>28.817891694915247</v>
      </c>
      <c r="C19" s="7">
        <v>284.52813298467657</v>
      </c>
      <c r="D19" s="7">
        <v>29.045715423728815</v>
      </c>
      <c r="E19" s="7">
        <v>2.1262587288135588</v>
      </c>
      <c r="F19" s="7">
        <v>1</v>
      </c>
      <c r="G19" s="7">
        <v>447.14462236238029</v>
      </c>
      <c r="H19" s="7">
        <v>33.148232203389838</v>
      </c>
      <c r="I19" s="24">
        <v>0.11196451977401128</v>
      </c>
      <c r="J19" s="24">
        <v>5.2117175141242929E-2</v>
      </c>
    </row>
    <row r="20" spans="1:10" x14ac:dyDescent="0.3">
      <c r="A20" s="7">
        <v>74.618262499999972</v>
      </c>
      <c r="B20" s="7">
        <v>29.05567964285714</v>
      </c>
      <c r="C20" s="7">
        <v>285.54495305585067</v>
      </c>
      <c r="D20" s="7">
        <v>28.737136071428569</v>
      </c>
      <c r="E20" s="7">
        <v>1.8570571607142856</v>
      </c>
      <c r="F20" s="7">
        <v>1</v>
      </c>
      <c r="G20" s="7">
        <v>447.36151861825749</v>
      </c>
      <c r="H20" s="7">
        <v>33.025335714285724</v>
      </c>
      <c r="I20" s="24">
        <v>0.11097434523809527</v>
      </c>
      <c r="J20" s="24">
        <v>4.5217440476190467E-2</v>
      </c>
    </row>
    <row r="21" spans="1:10" x14ac:dyDescent="0.3">
      <c r="A21" s="7">
        <v>77.862004736842081</v>
      </c>
      <c r="B21" s="7">
        <v>29.854285964912282</v>
      </c>
      <c r="C21" s="7">
        <v>285.79444747227325</v>
      </c>
      <c r="D21" s="7">
        <v>28.936659824561406</v>
      </c>
      <c r="E21" s="7">
        <v>1.7754076842105266</v>
      </c>
      <c r="F21" s="7">
        <v>1</v>
      </c>
      <c r="G21" s="7">
        <v>446.8687397768673</v>
      </c>
      <c r="H21" s="7">
        <v>33.174500350877196</v>
      </c>
      <c r="I21" s="24">
        <v>0.11832362573099414</v>
      </c>
      <c r="J21" s="24">
        <v>6.2897719298245627E-2</v>
      </c>
    </row>
    <row r="22" spans="1:10" x14ac:dyDescent="0.3">
      <c r="A22" s="7">
        <v>76.82772357142855</v>
      </c>
      <c r="B22" s="7">
        <v>29.746456607142854</v>
      </c>
      <c r="C22" s="7">
        <v>286.58280524160875</v>
      </c>
      <c r="D22" s="7">
        <v>28.886538749999996</v>
      </c>
      <c r="E22" s="7">
        <v>2.0029016964285722</v>
      </c>
      <c r="F22" s="7">
        <v>1</v>
      </c>
      <c r="G22" s="7">
        <v>447.27781631477109</v>
      </c>
      <c r="H22" s="7">
        <v>33.31659464285714</v>
      </c>
      <c r="I22" s="24">
        <v>0.11513999999999998</v>
      </c>
      <c r="J22" s="24">
        <v>4.9089821428571434E-2</v>
      </c>
    </row>
    <row r="23" spans="1:10" x14ac:dyDescent="0.3">
      <c r="A23" s="7">
        <v>77.0122117857143</v>
      </c>
      <c r="B23" s="7">
        <v>29.941889821428564</v>
      </c>
      <c r="C23" s="7">
        <v>287.53034308567663</v>
      </c>
      <c r="D23" s="7">
        <v>29.118911607142874</v>
      </c>
      <c r="E23" s="7">
        <v>2.207313232142857</v>
      </c>
      <c r="F23" s="7">
        <v>1</v>
      </c>
      <c r="G23" s="7">
        <v>447.11694440468256</v>
      </c>
      <c r="H23" s="7">
        <v>33.668543392857153</v>
      </c>
      <c r="I23" s="24">
        <v>0.11484482142857141</v>
      </c>
      <c r="J23" s="24">
        <v>4.3207738095238084E-2</v>
      </c>
    </row>
    <row r="24" spans="1:10" x14ac:dyDescent="0.3">
      <c r="A24" s="7">
        <v>79.386735762711837</v>
      </c>
      <c r="B24" s="7">
        <v>31.01931661016949</v>
      </c>
      <c r="C24" s="7">
        <v>290.70833415187622</v>
      </c>
      <c r="D24" s="7">
        <v>29.271707118644073</v>
      </c>
      <c r="E24" s="7">
        <v>1.6004006949152547</v>
      </c>
      <c r="F24" s="7">
        <v>1</v>
      </c>
      <c r="G24" s="7">
        <v>445.97878157737506</v>
      </c>
      <c r="H24" s="7">
        <v>33.752522881355922</v>
      </c>
      <c r="I24" s="24">
        <v>0.1157102824858757</v>
      </c>
      <c r="J24" s="24">
        <v>6.034666666666666E-2</v>
      </c>
    </row>
    <row r="25" spans="1:10" x14ac:dyDescent="0.3">
      <c r="A25" s="7">
        <v>79.196302830188699</v>
      </c>
      <c r="B25" s="7">
        <v>30.881749245283022</v>
      </c>
      <c r="C25" s="7">
        <v>290.1286615630014</v>
      </c>
      <c r="D25" s="7">
        <v>28.934513018867928</v>
      </c>
      <c r="E25" s="7">
        <v>1.5350269056603774</v>
      </c>
      <c r="F25" s="7">
        <v>1</v>
      </c>
      <c r="G25" s="7">
        <v>446.54041838387099</v>
      </c>
      <c r="H25" s="7">
        <v>33.553463207547168</v>
      </c>
      <c r="I25" s="24">
        <v>0.11516603773584906</v>
      </c>
      <c r="J25" s="24">
        <v>5.339987421383649E-2</v>
      </c>
    </row>
    <row r="26" spans="1:10" x14ac:dyDescent="0.3">
      <c r="A26" s="7">
        <v>79.542811525423758</v>
      </c>
      <c r="B26" s="7">
        <v>30.988408644067796</v>
      </c>
      <c r="C26" s="7">
        <v>290.26742422847104</v>
      </c>
      <c r="D26" s="7">
        <v>29.074603728813564</v>
      </c>
      <c r="E26" s="7">
        <v>1.9932109152542377</v>
      </c>
      <c r="F26" s="7">
        <v>1</v>
      </c>
      <c r="G26" s="7">
        <v>446.90564905046983</v>
      </c>
      <c r="H26" s="7">
        <v>33.926948813559314</v>
      </c>
      <c r="I26" s="24">
        <v>0.11654090395480225</v>
      </c>
      <c r="J26" s="24">
        <v>4.2994406779661001E-2</v>
      </c>
    </row>
    <row r="27" spans="1:10" x14ac:dyDescent="0.3">
      <c r="A27" s="7">
        <v>81.824412372881383</v>
      </c>
      <c r="B27" s="7">
        <v>31.970994406779674</v>
      </c>
      <c r="C27" s="7">
        <v>292.92188931400949</v>
      </c>
      <c r="D27" s="7">
        <v>28.786091694915257</v>
      </c>
      <c r="E27" s="7">
        <v>1.6308873559322039</v>
      </c>
      <c r="F27" s="7">
        <v>1</v>
      </c>
      <c r="G27" s="7">
        <v>446.95758185960915</v>
      </c>
      <c r="H27" s="7">
        <v>33.4948433898305</v>
      </c>
      <c r="I27" s="24">
        <v>0.1185290395480226</v>
      </c>
      <c r="J27" s="24">
        <v>6.2807909604519777E-2</v>
      </c>
    </row>
    <row r="28" spans="1:10" x14ac:dyDescent="0.3">
      <c r="A28" s="7">
        <v>82.645229999999984</v>
      </c>
      <c r="B28" s="7">
        <v>31.990343728813563</v>
      </c>
      <c r="C28" s="7">
        <v>291.82106642992028</v>
      </c>
      <c r="D28" s="7">
        <v>29.084598813559325</v>
      </c>
      <c r="E28" s="7">
        <v>2.424463288135593</v>
      </c>
      <c r="F28" s="7">
        <v>1</v>
      </c>
      <c r="G28" s="7">
        <v>447.48157543710062</v>
      </c>
      <c r="H28" s="7">
        <v>34.020261186440685</v>
      </c>
      <c r="I28" s="24">
        <v>0.12120508474576272</v>
      </c>
      <c r="J28" s="24">
        <v>5.318378531073447E-2</v>
      </c>
    </row>
    <row r="29" spans="1:10" x14ac:dyDescent="0.3">
      <c r="A29" s="7">
        <v>82.929466666666642</v>
      </c>
      <c r="B29" s="7">
        <v>32.04417912280703</v>
      </c>
      <c r="C29" s="7">
        <v>291.74077061557267</v>
      </c>
      <c r="D29" s="7">
        <v>29.733286140350877</v>
      </c>
      <c r="E29" s="7">
        <v>3.0615453508771928</v>
      </c>
      <c r="F29" s="7">
        <v>1</v>
      </c>
      <c r="G29" s="7">
        <v>447.13015306078222</v>
      </c>
      <c r="H29" s="7">
        <v>34.822984561403516</v>
      </c>
      <c r="I29" s="24">
        <v>0.12235888888888888</v>
      </c>
      <c r="J29" s="24">
        <v>4.4839941520467837E-2</v>
      </c>
    </row>
    <row r="30" spans="1:10" x14ac:dyDescent="0.3">
      <c r="A30" s="7">
        <v>84.156577931034462</v>
      </c>
      <c r="B30" s="7">
        <v>32.809338448275859</v>
      </c>
      <c r="C30" s="7">
        <v>294.54822083737565</v>
      </c>
      <c r="D30" s="7">
        <v>29.302715517241392</v>
      </c>
      <c r="E30" s="7">
        <v>1.8370828103448273</v>
      </c>
      <c r="F30" s="7">
        <v>1</v>
      </c>
      <c r="G30" s="7">
        <v>446.24949889953899</v>
      </c>
      <c r="H30" s="7">
        <v>34.275527068965523</v>
      </c>
      <c r="I30" s="24">
        <v>0.12132718390804602</v>
      </c>
      <c r="J30" s="24">
        <v>6.0325517241379321E-2</v>
      </c>
    </row>
    <row r="31" spans="1:10" x14ac:dyDescent="0.3">
      <c r="A31" s="7">
        <v>84.666640508474558</v>
      </c>
      <c r="B31" s="7">
        <v>33.196434237288138</v>
      </c>
      <c r="C31" s="7">
        <v>296.15397276367543</v>
      </c>
      <c r="D31" s="7">
        <v>28.729296271186438</v>
      </c>
      <c r="E31" s="7">
        <v>2.5981603559322037</v>
      </c>
      <c r="F31" s="7">
        <v>1</v>
      </c>
      <c r="G31" s="7">
        <v>448.38722003495218</v>
      </c>
      <c r="H31" s="7">
        <v>33.91087983050847</v>
      </c>
      <c r="I31" s="24">
        <v>0.12142977401129942</v>
      </c>
      <c r="J31" s="24">
        <v>5.3423276836158197E-2</v>
      </c>
    </row>
    <row r="32" spans="1:10" x14ac:dyDescent="0.3">
      <c r="A32" s="7">
        <v>84.621298813559335</v>
      </c>
      <c r="B32" s="7">
        <v>32.733656440677969</v>
      </c>
      <c r="C32" s="7">
        <v>293.42823278139582</v>
      </c>
      <c r="D32" s="7">
        <v>28.831705593220335</v>
      </c>
      <c r="E32" s="7">
        <v>3.4263066440677958</v>
      </c>
      <c r="F32" s="7">
        <v>1</v>
      </c>
      <c r="G32" s="7">
        <v>449.31823752711153</v>
      </c>
      <c r="H32" s="7">
        <v>34.201046949152541</v>
      </c>
      <c r="I32" s="24">
        <v>0.1244672881355932</v>
      </c>
      <c r="J32" s="24">
        <v>4.2529209039548016E-2</v>
      </c>
    </row>
    <row r="33" spans="1:10" x14ac:dyDescent="0.3">
      <c r="A33" s="7">
        <v>87.129597966101684</v>
      </c>
      <c r="B33" s="7">
        <v>34.322685932203392</v>
      </c>
      <c r="C33" s="7">
        <v>299.27760478514313</v>
      </c>
      <c r="D33" s="7">
        <v>28.523857457627113</v>
      </c>
      <c r="E33" s="7">
        <v>1.6870652203389829</v>
      </c>
      <c r="F33" s="7">
        <v>1</v>
      </c>
      <c r="G33" s="7">
        <v>447.53338763387188</v>
      </c>
      <c r="H33" s="7">
        <v>33.752660677966112</v>
      </c>
      <c r="I33" s="24">
        <v>0.12371039548022597</v>
      </c>
      <c r="J33" s="24">
        <v>6.3327853107344623E-2</v>
      </c>
    </row>
    <row r="34" spans="1:10" x14ac:dyDescent="0.3">
      <c r="A34" s="7">
        <v>87.804543220338957</v>
      </c>
      <c r="B34" s="7">
        <v>33.790319830508487</v>
      </c>
      <c r="C34" s="7">
        <v>295.17648210800945</v>
      </c>
      <c r="D34" s="7">
        <v>28.628091016949149</v>
      </c>
      <c r="E34" s="7">
        <v>1.9800425254237286</v>
      </c>
      <c r="F34" s="7">
        <v>1</v>
      </c>
      <c r="G34" s="7">
        <v>447.73602309024648</v>
      </c>
      <c r="H34" s="7">
        <v>34.098670677966098</v>
      </c>
      <c r="I34" s="24">
        <v>0.13054762711864407</v>
      </c>
      <c r="J34" s="24">
        <v>5.2853389830508475E-2</v>
      </c>
    </row>
    <row r="35" spans="1:10" x14ac:dyDescent="0.3">
      <c r="A35" s="7">
        <v>87.460989215686254</v>
      </c>
      <c r="B35" s="7">
        <v>33.847229803921579</v>
      </c>
      <c r="C35" s="7">
        <v>295.95207964302534</v>
      </c>
      <c r="D35" s="7">
        <v>28.758584901960781</v>
      </c>
      <c r="E35" s="7">
        <v>2.0696918235294119</v>
      </c>
      <c r="F35" s="7">
        <v>1</v>
      </c>
      <c r="G35" s="7">
        <v>447.61201943156783</v>
      </c>
      <c r="H35" s="7">
        <v>34.285496666666674</v>
      </c>
      <c r="I35" s="24">
        <v>0.12874562091503267</v>
      </c>
      <c r="J35" s="24">
        <v>4.8794967320261437E-2</v>
      </c>
    </row>
    <row r="36" spans="1:10" x14ac:dyDescent="0.3">
      <c r="A36" s="7">
        <v>90.676042456140337</v>
      </c>
      <c r="B36" s="7">
        <v>35.029674210526323</v>
      </c>
      <c r="C36" s="7">
        <v>298.30240137701884</v>
      </c>
      <c r="D36" s="7">
        <v>28.650150175438611</v>
      </c>
      <c r="E36" s="7">
        <v>1.958319245614035</v>
      </c>
      <c r="F36" s="7">
        <v>1</v>
      </c>
      <c r="G36" s="7">
        <v>447.66474609622196</v>
      </c>
      <c r="H36" s="7">
        <v>34.121365614035092</v>
      </c>
      <c r="I36" s="24">
        <v>0.13453970760233916</v>
      </c>
      <c r="J36" s="24">
        <v>6.6568538011695919E-2</v>
      </c>
    </row>
    <row r="37" spans="1:10" x14ac:dyDescent="0.3">
      <c r="A37" s="7">
        <v>91.268577413793125</v>
      </c>
      <c r="B37" s="7">
        <v>35.123929482758619</v>
      </c>
      <c r="C37" s="7">
        <v>298.05860934301325</v>
      </c>
      <c r="D37" s="7">
        <v>28.922832758620689</v>
      </c>
      <c r="E37" s="7">
        <v>2.0308233965517237</v>
      </c>
      <c r="F37" s="7">
        <v>1</v>
      </c>
      <c r="G37" s="7">
        <v>447.24717610957077</v>
      </c>
      <c r="H37" s="7">
        <v>34.643591379310337</v>
      </c>
      <c r="I37" s="24">
        <v>0.13677873563218393</v>
      </c>
      <c r="J37" s="24">
        <v>5.7501609195402301E-2</v>
      </c>
    </row>
    <row r="38" spans="1:10" x14ac:dyDescent="0.3">
      <c r="A38" s="7">
        <v>90.666690689655169</v>
      </c>
      <c r="B38" s="7">
        <v>35.166260344827592</v>
      </c>
      <c r="C38" s="7">
        <v>299.07288873838138</v>
      </c>
      <c r="D38" s="7">
        <v>29.076545517241378</v>
      </c>
      <c r="E38" s="7">
        <v>3.2382635172413785</v>
      </c>
      <c r="F38" s="7">
        <v>1</v>
      </c>
      <c r="G38" s="7">
        <v>448.61072108723647</v>
      </c>
      <c r="H38" s="7">
        <v>35.093649999999997</v>
      </c>
      <c r="I38" s="24">
        <v>0.13458459770114933</v>
      </c>
      <c r="J38" s="24">
        <v>4.2295000000000013E-2</v>
      </c>
    </row>
    <row r="39" spans="1:10" x14ac:dyDescent="0.3">
      <c r="A39" s="7">
        <v>91.554216440677976</v>
      </c>
      <c r="B39" s="7">
        <v>35.509713050847431</v>
      </c>
      <c r="C39" s="7">
        <v>299.79995895176404</v>
      </c>
      <c r="D39" s="7">
        <v>29.02109999999999</v>
      </c>
      <c r="E39" s="7">
        <v>2.6523368983050863</v>
      </c>
      <c r="F39" s="7">
        <v>1</v>
      </c>
      <c r="G39" s="7">
        <v>447.9142940827906</v>
      </c>
      <c r="H39" s="7">
        <v>34.719135084745758</v>
      </c>
      <c r="I39" s="24">
        <v>0.13613011299435032</v>
      </c>
      <c r="J39" s="24">
        <v>6.0942994350282484E-2</v>
      </c>
    </row>
    <row r="40" spans="1:10" x14ac:dyDescent="0.3">
      <c r="A40" s="7">
        <v>91.765314545454601</v>
      </c>
      <c r="B40" s="7">
        <v>36.059103272727278</v>
      </c>
      <c r="C40" s="7">
        <v>302.63476066469065</v>
      </c>
      <c r="D40" s="7">
        <v>28.749057272727274</v>
      </c>
      <c r="E40" s="7">
        <v>2.7003354363636372</v>
      </c>
      <c r="F40" s="7">
        <v>1</v>
      </c>
      <c r="G40" s="7">
        <v>448.48906147347748</v>
      </c>
      <c r="H40" s="7">
        <v>34.412063999999987</v>
      </c>
      <c r="I40" s="24">
        <v>0.13382630303030305</v>
      </c>
      <c r="J40" s="24">
        <v>6.4765212121212126E-2</v>
      </c>
    </row>
    <row r="41" spans="1:10" x14ac:dyDescent="0.3">
      <c r="A41" s="7">
        <v>92.728561864406799</v>
      </c>
      <c r="B41" s="7">
        <v>36.166056101694913</v>
      </c>
      <c r="C41" s="7">
        <v>301.87450840168003</v>
      </c>
      <c r="D41" s="7">
        <v>28.85933745762711</v>
      </c>
      <c r="E41" s="7">
        <v>2.6361448983050844</v>
      </c>
      <c r="F41" s="7">
        <v>1</v>
      </c>
      <c r="G41" s="7">
        <v>448.19580263411461</v>
      </c>
      <c r="H41" s="7">
        <v>34.672595762711865</v>
      </c>
      <c r="I41" s="24">
        <v>0.13826146892655369</v>
      </c>
      <c r="J41" s="24">
        <v>6.104225988700563E-2</v>
      </c>
    </row>
    <row r="42" spans="1:10" x14ac:dyDescent="0.3">
      <c r="A42" s="7">
        <v>91.721530344827613</v>
      </c>
      <c r="B42" s="7">
        <v>35.92097293103447</v>
      </c>
      <c r="C42" s="7">
        <v>301.89572321057432</v>
      </c>
      <c r="D42" s="7">
        <v>28.794788793103457</v>
      </c>
      <c r="E42" s="7">
        <v>2.9586351551724133</v>
      </c>
      <c r="F42" s="7">
        <v>1</v>
      </c>
      <c r="G42" s="7">
        <v>448.75425010780867</v>
      </c>
      <c r="H42" s="7">
        <v>34.922282068965515</v>
      </c>
      <c r="I42" s="24">
        <v>0.13580844827586211</v>
      </c>
      <c r="J42" s="24">
        <v>4.3150287356321836E-2</v>
      </c>
    </row>
    <row r="43" spans="1:10" x14ac:dyDescent="0.3">
      <c r="A43" s="7">
        <v>93.431722545454562</v>
      </c>
      <c r="B43" s="7">
        <v>36.491958727272724</v>
      </c>
      <c r="C43" s="7">
        <v>302.73417478245341</v>
      </c>
      <c r="D43" s="7">
        <v>29.053840909090916</v>
      </c>
      <c r="E43" s="7">
        <v>3.4023899636363644</v>
      </c>
      <c r="F43" s="7">
        <v>1</v>
      </c>
      <c r="G43" s="7">
        <v>448.87608369431814</v>
      </c>
      <c r="H43" s="7">
        <v>35.349638363636366</v>
      </c>
      <c r="I43" s="24">
        <v>0.13842787878787882</v>
      </c>
      <c r="J43" s="24">
        <v>4.373363636363637E-2</v>
      </c>
    </row>
    <row r="44" spans="1:10" x14ac:dyDescent="0.3">
      <c r="A44" s="7">
        <v>66.174504067796605</v>
      </c>
      <c r="B44" s="7">
        <v>22.856103728813558</v>
      </c>
      <c r="C44" s="7">
        <v>262.26149985914321</v>
      </c>
      <c r="D44" s="7">
        <v>26.100943728813565</v>
      </c>
      <c r="E44" s="7">
        <v>-0.14733898067796611</v>
      </c>
      <c r="F44" s="7">
        <v>1</v>
      </c>
      <c r="G44" s="7">
        <v>449.59856815535909</v>
      </c>
      <c r="H44" s="7">
        <v>28.836621355932195</v>
      </c>
      <c r="I44" s="24">
        <v>0.12691259887005649</v>
      </c>
      <c r="J44" s="24">
        <v>7.7038022598870062E-2</v>
      </c>
    </row>
    <row r="45" spans="1:10" x14ac:dyDescent="0.3">
      <c r="A45" s="7">
        <v>66.081366440677968</v>
      </c>
      <c r="B45" s="7">
        <v>23.114699491525432</v>
      </c>
      <c r="C45" s="7">
        <v>263.42707152899612</v>
      </c>
      <c r="D45" s="7">
        <v>26.945930000000001</v>
      </c>
      <c r="E45" s="7">
        <v>-7.2132656062711867E-2</v>
      </c>
      <c r="F45" s="7">
        <v>1</v>
      </c>
      <c r="G45" s="7">
        <v>448.13668448352769</v>
      </c>
      <c r="H45" s="7">
        <v>29.929342542372886</v>
      </c>
      <c r="I45" s="24">
        <v>0.12560435028248587</v>
      </c>
      <c r="J45" s="24">
        <v>6.6818135593220335E-2</v>
      </c>
    </row>
    <row r="46" spans="1:10" x14ac:dyDescent="0.3">
      <c r="A46" s="7">
        <v>67.040521578947377</v>
      </c>
      <c r="B46" s="7">
        <v>22.999036140350881</v>
      </c>
      <c r="C46" s="7">
        <v>262.30621362291043</v>
      </c>
      <c r="D46" s="7">
        <v>27.789538421052637</v>
      </c>
      <c r="E46" s="7">
        <v>2.2921467543859646</v>
      </c>
      <c r="F46" s="7">
        <v>1</v>
      </c>
      <c r="G46" s="7">
        <v>449.71066611701337</v>
      </c>
      <c r="H46" s="7">
        <v>31.221942105263153</v>
      </c>
      <c r="I46" s="24">
        <v>0.1266898830409357</v>
      </c>
      <c r="J46" s="24">
        <v>5.0648421052631586E-2</v>
      </c>
    </row>
    <row r="47" spans="1:10" x14ac:dyDescent="0.3">
      <c r="A47" s="7">
        <v>68.248859649122835</v>
      </c>
      <c r="B47" s="7">
        <v>24.13411666666666</v>
      </c>
      <c r="C47" s="7">
        <v>266.35500194836686</v>
      </c>
      <c r="D47" s="7">
        <v>26.622917543859646</v>
      </c>
      <c r="E47" s="7">
        <v>-1.7479532280701753</v>
      </c>
      <c r="F47" s="7">
        <v>1</v>
      </c>
      <c r="G47" s="7">
        <v>446.51785424298146</v>
      </c>
      <c r="H47" s="7">
        <v>29.659915438596492</v>
      </c>
      <c r="I47" s="24">
        <v>0.11956894736842108</v>
      </c>
      <c r="J47" s="24">
        <v>7.1250233918128653E-2</v>
      </c>
    </row>
    <row r="48" spans="1:10" x14ac:dyDescent="0.3">
      <c r="A48" s="7">
        <v>68.837603728813548</v>
      </c>
      <c r="B48" s="7">
        <v>23.992900508474577</v>
      </c>
      <c r="C48" s="7">
        <v>265.32241816348619</v>
      </c>
      <c r="D48" s="7">
        <v>27.039955762711855</v>
      </c>
      <c r="E48" s="7">
        <v>0.28530880169491529</v>
      </c>
      <c r="F48" s="7">
        <v>1</v>
      </c>
      <c r="G48" s="7">
        <v>448.43470428366288</v>
      </c>
      <c r="H48" s="7">
        <v>30.355345084745764</v>
      </c>
      <c r="I48" s="24">
        <v>0.12144242937853106</v>
      </c>
      <c r="J48" s="24">
        <v>6.2118813559322042E-2</v>
      </c>
    </row>
    <row r="49" spans="1:10" x14ac:dyDescent="0.3">
      <c r="A49" s="7">
        <v>71.052309830508491</v>
      </c>
      <c r="B49" s="7">
        <v>25.035190847457628</v>
      </c>
      <c r="C49" s="7">
        <v>268.28495917497747</v>
      </c>
      <c r="D49" s="7">
        <v>26.813821016949152</v>
      </c>
      <c r="E49" s="7">
        <v>-0.4259713423728812</v>
      </c>
      <c r="F49" s="7">
        <v>1</v>
      </c>
      <c r="G49" s="7">
        <v>447.91527174938824</v>
      </c>
      <c r="H49" s="7">
        <v>30.011344406779653</v>
      </c>
      <c r="I49" s="24">
        <v>0.12449282485875703</v>
      </c>
      <c r="J49" s="24">
        <v>7.6599096045197712E-2</v>
      </c>
    </row>
    <row r="50" spans="1:10" x14ac:dyDescent="0.3">
      <c r="A50" s="7">
        <v>69.72657135593218</v>
      </c>
      <c r="B50" s="7">
        <v>25.039362711864417</v>
      </c>
      <c r="C50" s="7">
        <v>269.31651116192472</v>
      </c>
      <c r="D50" s="7">
        <v>26.911575762711863</v>
      </c>
      <c r="E50" s="7">
        <v>-0.58898965762711852</v>
      </c>
      <c r="F50" s="7">
        <v>1</v>
      </c>
      <c r="G50" s="7">
        <v>447.51464716863057</v>
      </c>
      <c r="H50" s="7">
        <v>30.314567627118642</v>
      </c>
      <c r="I50" s="24">
        <v>0.11942977401129946</v>
      </c>
      <c r="J50" s="24">
        <v>6.1278531073446336E-2</v>
      </c>
    </row>
    <row r="51" spans="1:10" x14ac:dyDescent="0.3">
      <c r="A51" s="7">
        <v>70.925228103448276</v>
      </c>
      <c r="B51" s="7">
        <v>25.181965862068967</v>
      </c>
      <c r="C51" s="7">
        <v>269.03001314449648</v>
      </c>
      <c r="D51" s="7">
        <v>27.685439655172406</v>
      </c>
      <c r="E51" s="7">
        <v>2.5907703965517239</v>
      </c>
      <c r="F51" s="7">
        <v>1</v>
      </c>
      <c r="G51" s="7">
        <v>450.29382745108722</v>
      </c>
      <c r="H51" s="7">
        <v>31.44474741379311</v>
      </c>
      <c r="I51" s="24">
        <v>0.12565379310344832</v>
      </c>
      <c r="J51" s="24">
        <v>4.9989540229885041E-2</v>
      </c>
    </row>
    <row r="52" spans="1:10" x14ac:dyDescent="0.3">
      <c r="A52" s="7">
        <v>72.570771607142859</v>
      </c>
      <c r="B52" s="7">
        <v>26.146061250000006</v>
      </c>
      <c r="C52" s="7">
        <v>272.12364539882213</v>
      </c>
      <c r="D52" s="7">
        <v>27.314010535714292</v>
      </c>
      <c r="E52" s="7">
        <v>2.5557363928571424</v>
      </c>
      <c r="F52" s="7">
        <v>1</v>
      </c>
      <c r="G52" s="7">
        <v>450.91553593661001</v>
      </c>
      <c r="H52" s="7">
        <v>30.641919107142865</v>
      </c>
      <c r="I52" s="24">
        <v>0.11977988095238092</v>
      </c>
      <c r="J52" s="24">
        <v>7.3964523809523813E-2</v>
      </c>
    </row>
    <row r="53" spans="1:10" x14ac:dyDescent="0.3">
      <c r="A53" s="7">
        <v>71.405764561403529</v>
      </c>
      <c r="B53" s="7">
        <v>25.66715385964913</v>
      </c>
      <c r="C53" s="7">
        <v>270.85938150480285</v>
      </c>
      <c r="D53" s="7">
        <v>27.108060526315786</v>
      </c>
      <c r="E53" s="7">
        <v>1.9409102982456141</v>
      </c>
      <c r="F53" s="7">
        <v>1</v>
      </c>
      <c r="G53" s="7">
        <v>450.48412766105145</v>
      </c>
      <c r="H53" s="7">
        <v>30.628049298245614</v>
      </c>
      <c r="I53" s="24">
        <v>0.1193037426900585</v>
      </c>
      <c r="J53" s="24">
        <v>6.0796315789473677E-2</v>
      </c>
    </row>
    <row r="54" spans="1:10" x14ac:dyDescent="0.3">
      <c r="A54" s="7">
        <v>70.746730169491528</v>
      </c>
      <c r="B54" s="7">
        <v>25.816758135593215</v>
      </c>
      <c r="C54" s="7">
        <v>272.12635370164458</v>
      </c>
      <c r="D54" s="7">
        <v>26.945742711864401</v>
      </c>
      <c r="E54" s="7">
        <v>-4.8841113323728827E-3</v>
      </c>
      <c r="F54" s="7">
        <v>1</v>
      </c>
      <c r="G54" s="7">
        <v>448.2261202854794</v>
      </c>
      <c r="H54" s="7">
        <v>30.760717118644063</v>
      </c>
      <c r="I54" s="24">
        <v>0.11575802259887005</v>
      </c>
      <c r="J54" s="24">
        <v>4.4518474576271193E-2</v>
      </c>
    </row>
    <row r="55" spans="1:10" x14ac:dyDescent="0.3">
      <c r="A55" s="7">
        <v>73.257149464285703</v>
      </c>
      <c r="B55" s="7">
        <v>27.097566071428567</v>
      </c>
      <c r="C55" s="7">
        <v>276.11000622461802</v>
      </c>
      <c r="D55" s="7">
        <v>27.164358571428579</v>
      </c>
      <c r="E55" s="7">
        <v>2.5842163214285714</v>
      </c>
      <c r="F55" s="7">
        <v>1</v>
      </c>
      <c r="G55" s="7">
        <v>451.21945148714195</v>
      </c>
      <c r="H55" s="7">
        <v>30.960390892857141</v>
      </c>
      <c r="I55" s="24">
        <v>0.11645815476190478</v>
      </c>
      <c r="J55" s="24">
        <v>6.0230238095238101E-2</v>
      </c>
    </row>
    <row r="56" spans="1:10" x14ac:dyDescent="0.3">
      <c r="A56" s="7">
        <v>73.496692881355912</v>
      </c>
      <c r="B56" s="7">
        <v>26.790418305084749</v>
      </c>
      <c r="C56" s="7">
        <v>274.37345411774652</v>
      </c>
      <c r="D56" s="7">
        <v>27.134196440677975</v>
      </c>
      <c r="E56" s="7">
        <v>1.6963487627118641</v>
      </c>
      <c r="F56" s="7">
        <v>1</v>
      </c>
      <c r="G56" s="7">
        <v>450.11777502216233</v>
      </c>
      <c r="H56" s="7">
        <v>31.086231016949146</v>
      </c>
      <c r="I56" s="24">
        <v>0.1182213559322034</v>
      </c>
      <c r="J56" s="24">
        <v>5.096039548022599E-2</v>
      </c>
    </row>
    <row r="57" spans="1:10" x14ac:dyDescent="0.3">
      <c r="A57" s="7">
        <v>73.381498070175454</v>
      </c>
      <c r="B57" s="7">
        <v>26.758141754385967</v>
      </c>
      <c r="C57" s="7">
        <v>274.32096130311191</v>
      </c>
      <c r="D57" s="7">
        <v>27.424832456140351</v>
      </c>
      <c r="E57" s="7">
        <v>1.1219557736842105</v>
      </c>
      <c r="F57" s="7">
        <v>1</v>
      </c>
      <c r="G57" s="7">
        <v>448.82943687454281</v>
      </c>
      <c r="H57" s="7">
        <v>31.510580000000008</v>
      </c>
      <c r="I57" s="24">
        <v>0.11809040935672516</v>
      </c>
      <c r="J57" s="24">
        <v>4.3659532163742673E-2</v>
      </c>
    </row>
    <row r="58" spans="1:10" x14ac:dyDescent="0.3">
      <c r="A58" s="7">
        <v>75.132607796610145</v>
      </c>
      <c r="B58" s="7">
        <v>28.159792203389831</v>
      </c>
      <c r="C58" s="7">
        <v>279.66308094652072</v>
      </c>
      <c r="D58" s="7">
        <v>27.163482881355925</v>
      </c>
      <c r="E58" s="7">
        <v>0.40433681355932194</v>
      </c>
      <c r="F58" s="7">
        <v>1</v>
      </c>
      <c r="G58" s="7">
        <v>448.36241877414142</v>
      </c>
      <c r="H58" s="7">
        <v>31.187409661016943</v>
      </c>
      <c r="I58" s="24">
        <v>0.1174529378531073</v>
      </c>
      <c r="J58" s="24">
        <v>5.9830564971751411E-2</v>
      </c>
    </row>
    <row r="59" spans="1:10" x14ac:dyDescent="0.3">
      <c r="A59" s="7">
        <v>75.872065714285696</v>
      </c>
      <c r="B59" s="7">
        <v>28.107211607142858</v>
      </c>
      <c r="C59" s="7">
        <v>278.62102453990479</v>
      </c>
      <c r="D59" s="7">
        <v>27.092799642857155</v>
      </c>
      <c r="E59" s="7">
        <v>-0.2526773421428572</v>
      </c>
      <c r="F59" s="7">
        <v>1</v>
      </c>
      <c r="G59" s="7">
        <v>447.62076144407388</v>
      </c>
      <c r="H59" s="7">
        <v>31.312913571428574</v>
      </c>
      <c r="I59" s="24">
        <v>0.11912047619047618</v>
      </c>
      <c r="J59" s="24">
        <v>5.3602619047619059E-2</v>
      </c>
    </row>
    <row r="60" spans="1:10" x14ac:dyDescent="0.3">
      <c r="A60" s="7">
        <v>77.66842220338981</v>
      </c>
      <c r="B60" s="7">
        <v>27.950597457627119</v>
      </c>
      <c r="C60" s="7">
        <v>276.23655433377877</v>
      </c>
      <c r="D60" s="7">
        <v>27.571214745762713</v>
      </c>
      <c r="E60" s="7">
        <v>-0.35700410508474562</v>
      </c>
      <c r="F60" s="7">
        <v>1</v>
      </c>
      <c r="G60" s="7">
        <v>446.56953156870537</v>
      </c>
      <c r="H60" s="7">
        <v>31.961398305084742</v>
      </c>
      <c r="I60" s="24">
        <v>0.12579225988700565</v>
      </c>
      <c r="J60" s="24">
        <v>5.0649491525423723E-2</v>
      </c>
    </row>
    <row r="61" spans="1:10" x14ac:dyDescent="0.3">
      <c r="A61" s="7">
        <v>77.343540169491519</v>
      </c>
      <c r="B61" s="7">
        <v>29.074808474576269</v>
      </c>
      <c r="C61" s="7">
        <v>282.08672769633648</v>
      </c>
      <c r="D61" s="7">
        <v>27.044316949152542</v>
      </c>
      <c r="E61" s="7">
        <v>-0.61238109830508458</v>
      </c>
      <c r="F61" s="7">
        <v>1</v>
      </c>
      <c r="G61" s="7">
        <v>447.23199524299622</v>
      </c>
      <c r="H61" s="7">
        <v>31.237239830508468</v>
      </c>
      <c r="I61" s="24">
        <v>0.11905135593220337</v>
      </c>
      <c r="J61" s="24">
        <v>6.3655141242937835E-2</v>
      </c>
    </row>
    <row r="62" spans="1:10" x14ac:dyDescent="0.3">
      <c r="A62" s="7">
        <v>78.389825593220351</v>
      </c>
      <c r="B62" s="7">
        <v>29.019642203389829</v>
      </c>
      <c r="C62" s="7">
        <v>280.70131153241658</v>
      </c>
      <c r="D62" s="7">
        <v>27.488159491525419</v>
      </c>
      <c r="E62" s="7">
        <v>-0.59618412372881369</v>
      </c>
      <c r="F62" s="7">
        <v>1</v>
      </c>
      <c r="G62" s="7">
        <v>446.40485262495866</v>
      </c>
      <c r="H62" s="7">
        <v>31.922406271186443</v>
      </c>
      <c r="I62" s="24">
        <v>0.12261169491525424</v>
      </c>
      <c r="J62" s="24">
        <v>5.4243050847457633E-2</v>
      </c>
    </row>
    <row r="63" spans="1:10" x14ac:dyDescent="0.3">
      <c r="A63" s="7">
        <v>77.534742363636354</v>
      </c>
      <c r="B63" s="7">
        <v>28.87878199999999</v>
      </c>
      <c r="C63" s="7">
        <v>280.85651907803299</v>
      </c>
      <c r="D63" s="7">
        <v>27.399575090909092</v>
      </c>
      <c r="E63" s="7">
        <v>-0.73558084909090893</v>
      </c>
      <c r="F63" s="7">
        <v>1</v>
      </c>
      <c r="G63" s="7">
        <v>446.38652897102287</v>
      </c>
      <c r="H63" s="7">
        <v>31.946514545454555</v>
      </c>
      <c r="I63" s="24">
        <v>0.12096806060606058</v>
      </c>
      <c r="J63" s="24">
        <v>4.5298969696969692E-2</v>
      </c>
    </row>
    <row r="64" spans="1:10" x14ac:dyDescent="0.3">
      <c r="A64" s="7">
        <v>79.673396271186434</v>
      </c>
      <c r="B64" s="7">
        <v>29.935287457627116</v>
      </c>
      <c r="C64" s="7">
        <v>284.05511542206358</v>
      </c>
      <c r="D64" s="7">
        <v>27.184568644067795</v>
      </c>
      <c r="E64" s="7">
        <v>-0.45381394237288131</v>
      </c>
      <c r="F64" s="7">
        <v>1</v>
      </c>
      <c r="G64" s="7">
        <v>447.17792584308108</v>
      </c>
      <c r="H64" s="7">
        <v>31.603078135593222</v>
      </c>
      <c r="I64" s="24">
        <v>0.12210033898305084</v>
      </c>
      <c r="J64" s="24">
        <v>6.3402090395480212E-2</v>
      </c>
    </row>
    <row r="65" spans="1:10" x14ac:dyDescent="0.3">
      <c r="A65" s="7">
        <v>79.152312407407422</v>
      </c>
      <c r="B65" s="7">
        <v>29.944767777777784</v>
      </c>
      <c r="C65" s="7">
        <v>284.69935579615134</v>
      </c>
      <c r="D65" s="7">
        <v>27.360667592592602</v>
      </c>
      <c r="E65" s="7">
        <v>-0.90227988703703688</v>
      </c>
      <c r="F65" s="7">
        <v>1</v>
      </c>
      <c r="G65" s="7">
        <v>446.23559931416304</v>
      </c>
      <c r="H65" s="7">
        <v>32.108047592592591</v>
      </c>
      <c r="I65" s="24">
        <v>0.12141419753086419</v>
      </c>
      <c r="J65" s="24">
        <v>4.5216851851851855E-2</v>
      </c>
    </row>
    <row r="66" spans="1:10" x14ac:dyDescent="0.3">
      <c r="A66" s="7">
        <v>80.202528103448287</v>
      </c>
      <c r="B66" s="7">
        <v>30.945026379310342</v>
      </c>
      <c r="C66" s="7">
        <v>289.03762951095848</v>
      </c>
      <c r="D66" s="7">
        <v>27.932757586206897</v>
      </c>
      <c r="E66" s="7">
        <v>0.20751283275862059</v>
      </c>
      <c r="F66" s="7">
        <v>1</v>
      </c>
      <c r="G66" s="7">
        <v>446.64269081280867</v>
      </c>
      <c r="H66" s="7">
        <v>32.64477982758622</v>
      </c>
      <c r="I66" s="24">
        <v>0.11799793103448274</v>
      </c>
      <c r="J66" s="24">
        <v>5.3954022988505733E-2</v>
      </c>
    </row>
    <row r="67" spans="1:10" x14ac:dyDescent="0.3">
      <c r="A67" s="7">
        <v>80.219950350877212</v>
      </c>
      <c r="B67" s="7">
        <v>30.970069122807011</v>
      </c>
      <c r="C67" s="7">
        <v>289.16231005893871</v>
      </c>
      <c r="D67" s="7">
        <v>27.678232631578943</v>
      </c>
      <c r="E67" s="7">
        <v>0.38988852280701758</v>
      </c>
      <c r="F67" s="7">
        <v>1</v>
      </c>
      <c r="G67" s="7">
        <v>447.37559633082412</v>
      </c>
      <c r="H67" s="7">
        <v>32.580481228070191</v>
      </c>
      <c r="I67" s="24">
        <v>0.11756204678362572</v>
      </c>
      <c r="J67" s="24">
        <v>4.4962923976608178E-2</v>
      </c>
    </row>
    <row r="68" spans="1:10" x14ac:dyDescent="0.3">
      <c r="A68" s="7">
        <v>82.32958254237289</v>
      </c>
      <c r="B68" s="7">
        <v>32.12920949152543</v>
      </c>
      <c r="C68" s="7">
        <v>293.13022473878709</v>
      </c>
      <c r="D68" s="7">
        <v>27.403650338983052</v>
      </c>
      <c r="E68" s="7">
        <v>2.9460300677966109</v>
      </c>
      <c r="F68" s="7">
        <v>1</v>
      </c>
      <c r="G68" s="7">
        <v>451.26361300850823</v>
      </c>
      <c r="H68" s="7">
        <v>32.291479491525422</v>
      </c>
      <c r="I68" s="24">
        <v>0.11477683615819211</v>
      </c>
      <c r="J68" s="24">
        <v>5.9057909604519773E-2</v>
      </c>
    </row>
    <row r="69" spans="1:10" x14ac:dyDescent="0.3">
      <c r="A69" s="7">
        <v>82.429325254237298</v>
      </c>
      <c r="B69" s="7">
        <v>32.046285593220333</v>
      </c>
      <c r="C69" s="7">
        <v>292.46945610285212</v>
      </c>
      <c r="D69" s="7">
        <v>27.579123389830507</v>
      </c>
      <c r="E69" s="7">
        <v>2.5014399999999992</v>
      </c>
      <c r="F69" s="7">
        <v>1</v>
      </c>
      <c r="G69" s="7">
        <v>450.36835933959287</v>
      </c>
      <c r="H69" s="7">
        <v>32.606040338983043</v>
      </c>
      <c r="I69" s="24">
        <v>0.11641875706214687</v>
      </c>
      <c r="J69" s="24">
        <v>5.1389661016949147E-2</v>
      </c>
    </row>
    <row r="70" spans="1:10" x14ac:dyDescent="0.3">
      <c r="A70" s="7">
        <v>82.286544666666671</v>
      </c>
      <c r="B70" s="7">
        <v>32.062460333333327</v>
      </c>
      <c r="C70" s="7">
        <v>292.78201435756125</v>
      </c>
      <c r="D70" s="7">
        <v>27.821079666666662</v>
      </c>
      <c r="E70" s="7">
        <v>0.98323460833333309</v>
      </c>
      <c r="F70" s="7">
        <v>1</v>
      </c>
      <c r="G70" s="7">
        <v>447.90530677074139</v>
      </c>
      <c r="H70" s="7">
        <v>32.995202499999991</v>
      </c>
      <c r="I70" s="24">
        <v>0.11746172222222226</v>
      </c>
      <c r="J70" s="24">
        <v>4.3359944444444437E-2</v>
      </c>
    </row>
    <row r="71" spans="1:10" x14ac:dyDescent="0.3">
      <c r="A71" s="7">
        <v>85.164102542372873</v>
      </c>
      <c r="B71" s="7">
        <v>32.978790338983067</v>
      </c>
      <c r="C71" s="7">
        <v>294.10339778364801</v>
      </c>
      <c r="D71" s="7">
        <v>26.833168135593226</v>
      </c>
      <c r="E71" s="7">
        <v>1.1361646949152542</v>
      </c>
      <c r="F71" s="7">
        <v>1</v>
      </c>
      <c r="G71" s="7">
        <v>449.93234118427921</v>
      </c>
      <c r="H71" s="7">
        <v>31.916482542372883</v>
      </c>
      <c r="I71" s="24">
        <v>0.12088819209039549</v>
      </c>
      <c r="J71" s="24">
        <v>6.2470338983050835E-2</v>
      </c>
    </row>
    <row r="72" spans="1:10" x14ac:dyDescent="0.3">
      <c r="A72" s="7">
        <v>83.91766610169492</v>
      </c>
      <c r="B72" s="7">
        <v>32.967324406779667</v>
      </c>
      <c r="C72" s="7">
        <v>295.90453497006484</v>
      </c>
      <c r="D72" s="7">
        <v>27.219257288135591</v>
      </c>
      <c r="E72" s="7">
        <v>1.7538956440677962</v>
      </c>
      <c r="F72" s="7">
        <v>1</v>
      </c>
      <c r="G72" s="7">
        <v>450.03894792920266</v>
      </c>
      <c r="H72" s="7">
        <v>32.566445932203372</v>
      </c>
      <c r="I72" s="24">
        <v>0.11440327683615818</v>
      </c>
      <c r="J72" s="24">
        <v>4.6039999999999984E-2</v>
      </c>
    </row>
    <row r="73" spans="1:10" x14ac:dyDescent="0.3">
      <c r="A73" s="7">
        <v>84.324117457627125</v>
      </c>
      <c r="B73" s="7">
        <v>32.902537796610176</v>
      </c>
      <c r="C73" s="7">
        <v>294.86513455168551</v>
      </c>
      <c r="D73" s="7">
        <v>26.99700220338983</v>
      </c>
      <c r="E73" s="7">
        <v>1.3421334067796609</v>
      </c>
      <c r="F73" s="7">
        <v>1</v>
      </c>
      <c r="G73" s="7">
        <v>449.9036235303592</v>
      </c>
      <c r="H73" s="7">
        <v>32.431715423728811</v>
      </c>
      <c r="I73" s="24">
        <v>0.11828039548022601</v>
      </c>
      <c r="J73" s="24">
        <v>4.3091468926553661E-2</v>
      </c>
    </row>
    <row r="74" spans="1:10" x14ac:dyDescent="0.3">
      <c r="A74" s="7">
        <v>86.42690666666671</v>
      </c>
      <c r="B74" s="7">
        <v>33.939829824561407</v>
      </c>
      <c r="C74" s="7">
        <v>298.01142664415727</v>
      </c>
      <c r="D74" s="7">
        <v>27.221064561403505</v>
      </c>
      <c r="E74" s="7">
        <v>0.55601533508771939</v>
      </c>
      <c r="F74" s="7">
        <v>1</v>
      </c>
      <c r="G74" s="7">
        <v>448.45647822033345</v>
      </c>
      <c r="H74" s="7">
        <v>32.505491929824572</v>
      </c>
      <c r="I74" s="24">
        <v>0.11832760233918131</v>
      </c>
      <c r="J74" s="24">
        <v>6.0791520467836278E-2</v>
      </c>
    </row>
    <row r="75" spans="1:10" x14ac:dyDescent="0.3">
      <c r="A75" s="7">
        <v>86.923243103448272</v>
      </c>
      <c r="B75" s="7">
        <v>33.911401724137939</v>
      </c>
      <c r="C75" s="7">
        <v>297.08540439281353</v>
      </c>
      <c r="D75" s="7">
        <v>27.474789482758617</v>
      </c>
      <c r="E75" s="7">
        <v>0.60836462931034463</v>
      </c>
      <c r="F75" s="7">
        <v>1</v>
      </c>
      <c r="G75" s="7">
        <v>448.05241711603742</v>
      </c>
      <c r="H75" s="7">
        <v>32.97822293103448</v>
      </c>
      <c r="I75" s="24">
        <v>0.12145913793103451</v>
      </c>
      <c r="J75" s="24">
        <v>5.1159827586206921E-2</v>
      </c>
    </row>
    <row r="76" spans="1:10" x14ac:dyDescent="0.3">
      <c r="A76" s="7">
        <v>87.923224237288139</v>
      </c>
      <c r="B76" s="7">
        <v>33.828418644067796</v>
      </c>
      <c r="C76" s="7">
        <v>295.23447052927816</v>
      </c>
      <c r="D76" s="7">
        <v>27.482590169491523</v>
      </c>
      <c r="E76" s="7">
        <v>0.78276718813559343</v>
      </c>
      <c r="F76" s="7">
        <v>1</v>
      </c>
      <c r="G76" s="7">
        <v>448.27075794397274</v>
      </c>
      <c r="H76" s="7">
        <v>33.147116610169491</v>
      </c>
      <c r="I76" s="24">
        <v>0.12713079096045196</v>
      </c>
      <c r="J76" s="24">
        <v>4.7803446327683623E-2</v>
      </c>
    </row>
    <row r="77" spans="1:10" x14ac:dyDescent="0.3">
      <c r="A77" s="7">
        <v>89.560494464285696</v>
      </c>
      <c r="B77" s="7">
        <v>34.723969999999994</v>
      </c>
      <c r="C77" s="7">
        <v>298.07898908827161</v>
      </c>
      <c r="D77" s="7">
        <v>27.116499464285717</v>
      </c>
      <c r="E77" s="7">
        <v>1.6417888571428574</v>
      </c>
      <c r="F77" s="7">
        <v>1</v>
      </c>
      <c r="G77" s="7">
        <v>450.07850386244712</v>
      </c>
      <c r="H77" s="7">
        <v>32.608327321428568</v>
      </c>
      <c r="I77" s="24">
        <v>0.12673928571428575</v>
      </c>
      <c r="J77" s="24">
        <v>6.245499999999999E-2</v>
      </c>
    </row>
    <row r="78" spans="1:10" x14ac:dyDescent="0.3">
      <c r="A78" s="7">
        <v>89.579145254237261</v>
      </c>
      <c r="B78" s="7">
        <v>34.616771186440673</v>
      </c>
      <c r="C78" s="7">
        <v>297.45321974363475</v>
      </c>
      <c r="D78" s="7">
        <v>26.894577627118654</v>
      </c>
      <c r="E78" s="7">
        <v>1.4745906440677967</v>
      </c>
      <c r="F78" s="7">
        <v>1</v>
      </c>
      <c r="G78" s="7">
        <v>450.26187248793298</v>
      </c>
      <c r="H78" s="7">
        <v>32.646346101694924</v>
      </c>
      <c r="I78" s="24">
        <v>0.12832327683615818</v>
      </c>
      <c r="J78" s="24">
        <v>5.1631807909604518E-2</v>
      </c>
    </row>
    <row r="79" spans="1:10" x14ac:dyDescent="0.3">
      <c r="A79" s="7">
        <v>90.393039464285707</v>
      </c>
      <c r="B79" s="7">
        <v>35.098474464285722</v>
      </c>
      <c r="C79" s="7">
        <v>299.06200403243952</v>
      </c>
      <c r="D79" s="7">
        <v>26.955478571428579</v>
      </c>
      <c r="E79" s="7">
        <v>0.19284234357142854</v>
      </c>
      <c r="F79" s="7">
        <v>1</v>
      </c>
      <c r="G79" s="7">
        <v>448.46955841805988</v>
      </c>
      <c r="H79" s="7">
        <v>32.983289642857144</v>
      </c>
      <c r="I79" s="24">
        <v>0.12910113095238096</v>
      </c>
      <c r="J79" s="24">
        <v>4.4145773809523815E-2</v>
      </c>
    </row>
    <row r="80" spans="1:10" x14ac:dyDescent="0.3">
      <c r="A80" s="7">
        <v>50.984997796610166</v>
      </c>
      <c r="B80" s="7">
        <v>14.014833559322032</v>
      </c>
      <c r="C80" s="7">
        <v>236.64919399643668</v>
      </c>
      <c r="D80" s="7">
        <v>25.52375644067796</v>
      </c>
      <c r="E80" s="7">
        <v>3.3389450677966108</v>
      </c>
      <c r="F80" s="7">
        <v>1</v>
      </c>
      <c r="G80" s="7">
        <v>455.00411108122262</v>
      </c>
      <c r="H80" s="7">
        <v>27.185311355932207</v>
      </c>
      <c r="I80" s="24">
        <v>0.16140649717514116</v>
      </c>
      <c r="J80" s="24">
        <v>6.9222485875706216E-2</v>
      </c>
    </row>
    <row r="81" spans="1:10" x14ac:dyDescent="0.3">
      <c r="A81" s="7">
        <v>50.898402166666649</v>
      </c>
      <c r="B81" s="7">
        <v>14.975248000000002</v>
      </c>
      <c r="C81" s="7">
        <v>239.89433477913082</v>
      </c>
      <c r="D81" s="7">
        <v>24.919392333333331</v>
      </c>
      <c r="E81" s="7">
        <v>0.7958049416666666</v>
      </c>
      <c r="F81" s="7">
        <v>1</v>
      </c>
      <c r="G81" s="7">
        <v>452.88921506930888</v>
      </c>
      <c r="H81" s="7">
        <v>26.736323333333335</v>
      </c>
      <c r="I81" s="24">
        <v>0.12035094444444445</v>
      </c>
      <c r="J81" s="24">
        <v>5.7983333333333324E-2</v>
      </c>
    </row>
    <row r="82" spans="1:10" x14ac:dyDescent="0.3">
      <c r="A82" s="7">
        <v>51.624090500000001</v>
      </c>
      <c r="B82" s="7">
        <v>15.598403999999999</v>
      </c>
      <c r="C82" s="7">
        <v>241.78194860247254</v>
      </c>
      <c r="D82" s="7">
        <v>26.253595166666674</v>
      </c>
      <c r="E82" s="7">
        <v>0.2149749866666667</v>
      </c>
      <c r="F82" s="7">
        <v>1</v>
      </c>
      <c r="G82" s="7">
        <v>449.78915003509951</v>
      </c>
      <c r="H82" s="7">
        <v>28.438080833333334</v>
      </c>
      <c r="I82" s="24">
        <v>0.11225638888888891</v>
      </c>
      <c r="J82" s="24">
        <v>3.9742055555555558E-2</v>
      </c>
    </row>
    <row r="83" spans="1:10" x14ac:dyDescent="0.3">
      <c r="A83" s="7">
        <v>55.708652807017515</v>
      </c>
      <c r="B83" s="7">
        <v>17.323787368421058</v>
      </c>
      <c r="C83" s="7">
        <v>246.25589759570579</v>
      </c>
      <c r="D83" s="7">
        <v>25.896324210526309</v>
      </c>
      <c r="E83" s="7">
        <v>3.5409238421052645</v>
      </c>
      <c r="F83" s="7">
        <v>1</v>
      </c>
      <c r="G83" s="7">
        <v>454.62801186095294</v>
      </c>
      <c r="H83" s="7">
        <v>28.048963508771934</v>
      </c>
      <c r="I83" s="24">
        <v>0.14392058479532163</v>
      </c>
      <c r="J83" s="24">
        <v>6.9030467836257312E-2</v>
      </c>
    </row>
    <row r="84" spans="1:10" x14ac:dyDescent="0.3">
      <c r="A84" s="7">
        <v>53.253868666666662</v>
      </c>
      <c r="B84" s="7">
        <v>16.880325666666671</v>
      </c>
      <c r="C84" s="7">
        <v>245.70678512753065</v>
      </c>
      <c r="D84" s="7">
        <v>25.586724500000003</v>
      </c>
      <c r="E84" s="7">
        <v>1.0306775083333328</v>
      </c>
      <c r="F84" s="7">
        <v>1</v>
      </c>
      <c r="G84" s="7">
        <v>452.02084501686255</v>
      </c>
      <c r="H84" s="7">
        <v>27.922377666666669</v>
      </c>
      <c r="I84" s="24">
        <v>0.10604405555555554</v>
      </c>
      <c r="J84" s="24">
        <v>4.0096611111111104E-2</v>
      </c>
    </row>
    <row r="85" spans="1:10" x14ac:dyDescent="0.3">
      <c r="A85" s="7">
        <v>55.892621016949164</v>
      </c>
      <c r="B85" s="7">
        <v>18.029958813559318</v>
      </c>
      <c r="C85" s="7">
        <v>248.77267701280468</v>
      </c>
      <c r="D85" s="7">
        <v>25.791050847457619</v>
      </c>
      <c r="E85" s="7">
        <v>4.1062071016949142</v>
      </c>
      <c r="F85" s="7">
        <v>1</v>
      </c>
      <c r="G85" s="7">
        <v>455.50382382434071</v>
      </c>
      <c r="H85" s="7">
        <v>27.959370508474571</v>
      </c>
      <c r="I85" s="24">
        <v>0.13286870056497171</v>
      </c>
      <c r="J85" s="24">
        <v>6.5502372881355936E-2</v>
      </c>
    </row>
    <row r="86" spans="1:10" x14ac:dyDescent="0.3">
      <c r="A86" s="7">
        <v>58.078446724137919</v>
      </c>
      <c r="B86" s="7">
        <v>18.927140344827588</v>
      </c>
      <c r="C86" s="7">
        <v>251.11209786976019</v>
      </c>
      <c r="D86" s="7">
        <v>25.907417931034477</v>
      </c>
      <c r="E86" s="7">
        <v>0.87064075862068946</v>
      </c>
      <c r="F86" s="7">
        <v>1</v>
      </c>
      <c r="G86" s="7">
        <v>451.25238675527299</v>
      </c>
      <c r="H86" s="7">
        <v>28.242681206896556</v>
      </c>
      <c r="I86" s="24">
        <v>0.12187379310344827</v>
      </c>
      <c r="J86" s="24">
        <v>6.4199482758620696E-2</v>
      </c>
    </row>
    <row r="87" spans="1:10" x14ac:dyDescent="0.3">
      <c r="A87" s="7">
        <v>57.073650508474572</v>
      </c>
      <c r="B87" s="7">
        <v>19.126988135593219</v>
      </c>
      <c r="C87" s="7">
        <v>252.40934146444718</v>
      </c>
      <c r="D87" s="7">
        <v>25.053756779661015</v>
      </c>
      <c r="E87" s="7">
        <v>1.7530294067796619</v>
      </c>
      <c r="F87" s="7">
        <v>1</v>
      </c>
      <c r="G87" s="7">
        <v>453.84241032101897</v>
      </c>
      <c r="H87" s="7">
        <v>27.631743728813568</v>
      </c>
      <c r="I87" s="24">
        <v>8.1926723163841808E-2</v>
      </c>
      <c r="J87" s="24">
        <v>5.3551242937853114E-2</v>
      </c>
    </row>
    <row r="88" spans="1:10" x14ac:dyDescent="0.3">
      <c r="A88" s="7">
        <v>56.886361296296307</v>
      </c>
      <c r="B88" s="7">
        <v>19.248646666666673</v>
      </c>
      <c r="C88" s="7">
        <v>252.99879215702219</v>
      </c>
      <c r="D88" s="7">
        <v>25.532970925925937</v>
      </c>
      <c r="E88" s="7">
        <v>0.1533763961592593</v>
      </c>
      <c r="F88" s="7">
        <v>1</v>
      </c>
      <c r="G88" s="7">
        <v>451.00724798573424</v>
      </c>
      <c r="H88" s="7">
        <v>27.867275370370368</v>
      </c>
      <c r="I88" s="24">
        <v>0.10785524691358024</v>
      </c>
      <c r="J88" s="24">
        <v>5.7646728395061748E-2</v>
      </c>
    </row>
    <row r="89" spans="1:10" x14ac:dyDescent="0.3">
      <c r="A89" s="7">
        <v>58.151436440677976</v>
      </c>
      <c r="B89" s="7">
        <v>19.050026271186432</v>
      </c>
      <c r="C89" s="7">
        <v>251.54606202682035</v>
      </c>
      <c r="D89" s="7">
        <v>26.054051016949145</v>
      </c>
      <c r="E89" s="7">
        <v>-0.2821293898305085</v>
      </c>
      <c r="F89" s="7">
        <v>1</v>
      </c>
      <c r="G89" s="7">
        <v>449.50989181606764</v>
      </c>
      <c r="H89" s="7">
        <v>28.682246610169493</v>
      </c>
      <c r="I89" s="24">
        <v>0.12116152542372884</v>
      </c>
      <c r="J89" s="24">
        <v>5.0665762711864418E-2</v>
      </c>
    </row>
    <row r="90" spans="1:10" x14ac:dyDescent="0.3">
      <c r="A90" s="7">
        <v>59.67203457627118</v>
      </c>
      <c r="B90" s="7">
        <v>20.091816440677967</v>
      </c>
      <c r="C90" s="7">
        <v>254.8243680983052</v>
      </c>
      <c r="D90" s="7">
        <v>24.788873050847464</v>
      </c>
      <c r="E90" s="7">
        <v>2.1700561525423732</v>
      </c>
      <c r="F90" s="7">
        <v>1</v>
      </c>
      <c r="G90" s="7">
        <v>454.80234873076</v>
      </c>
      <c r="H90" s="7">
        <v>27.160676949152545</v>
      </c>
      <c r="I90" s="24">
        <v>0.11394920903954801</v>
      </c>
      <c r="J90" s="24">
        <v>6.7386553672316371E-2</v>
      </c>
    </row>
    <row r="91" spans="1:10" x14ac:dyDescent="0.3">
      <c r="A91" s="7">
        <v>59.414630169491517</v>
      </c>
      <c r="B91" s="7">
        <v>20.066288644067797</v>
      </c>
      <c r="C91" s="7">
        <v>254.86689397445068</v>
      </c>
      <c r="D91" s="7">
        <v>25.669442542372874</v>
      </c>
      <c r="E91" s="7">
        <v>-1.6249798135593225</v>
      </c>
      <c r="F91" s="7">
        <v>1</v>
      </c>
      <c r="G91" s="7">
        <v>448.47987801316032</v>
      </c>
      <c r="H91" s="7">
        <v>28.158152542372889</v>
      </c>
      <c r="I91" s="24">
        <v>0.11147836158192086</v>
      </c>
      <c r="J91" s="24">
        <v>6.0283389830508474E-2</v>
      </c>
    </row>
    <row r="92" spans="1:10" x14ac:dyDescent="0.3">
      <c r="A92" s="7">
        <v>59.81597627118645</v>
      </c>
      <c r="B92" s="7">
        <v>20.142664576271184</v>
      </c>
      <c r="C92" s="7">
        <v>254.94739537949704</v>
      </c>
      <c r="D92" s="7">
        <v>25.832642711864406</v>
      </c>
      <c r="E92" s="7">
        <v>-1.9355484406779659</v>
      </c>
      <c r="F92" s="7">
        <v>1</v>
      </c>
      <c r="G92" s="7">
        <v>447.77096216140717</v>
      </c>
      <c r="H92" s="7">
        <v>28.548762203389838</v>
      </c>
      <c r="I92" s="24">
        <v>0.11443378531073446</v>
      </c>
      <c r="J92" s="24">
        <v>5.2573389830508487E-2</v>
      </c>
    </row>
    <row r="93" spans="1:10" x14ac:dyDescent="0.3">
      <c r="A93" s="7">
        <v>60.087863454545456</v>
      </c>
      <c r="B93" s="7">
        <v>21.108755818181812</v>
      </c>
      <c r="C93" s="7">
        <v>258.80599708769603</v>
      </c>
      <c r="D93" s="7">
        <v>25.328341272727272</v>
      </c>
      <c r="E93" s="7">
        <v>1.2104290545454546</v>
      </c>
      <c r="F93" s="7">
        <v>1</v>
      </c>
      <c r="G93" s="7">
        <v>452.69688759222458</v>
      </c>
      <c r="H93" s="7">
        <v>27.76762581818182</v>
      </c>
      <c r="I93" s="24">
        <v>0.10664381818181815</v>
      </c>
      <c r="J93" s="24">
        <v>6.2230121212121209E-2</v>
      </c>
    </row>
    <row r="94" spans="1:10" x14ac:dyDescent="0.3">
      <c r="A94" s="7">
        <v>59.707029999999982</v>
      </c>
      <c r="B94" s="7">
        <v>20.920020847457621</v>
      </c>
      <c r="C94" s="7">
        <v>258.24326082044246</v>
      </c>
      <c r="D94" s="7">
        <v>25.698947118644071</v>
      </c>
      <c r="E94" s="7">
        <v>0.66317001525423735</v>
      </c>
      <c r="F94" s="7">
        <v>1</v>
      </c>
      <c r="G94" s="7">
        <v>451.35865653013525</v>
      </c>
      <c r="H94" s="7">
        <v>28.227066779661001</v>
      </c>
      <c r="I94" s="24">
        <v>0.10781192090395482</v>
      </c>
      <c r="J94" s="24">
        <v>5.7293672316384166E-2</v>
      </c>
    </row>
    <row r="95" spans="1:10" x14ac:dyDescent="0.3">
      <c r="A95" s="7">
        <v>59.805621694915246</v>
      </c>
      <c r="B95" s="7">
        <v>21.156362711864411</v>
      </c>
      <c r="C95" s="7">
        <v>259.2071386087643</v>
      </c>
      <c r="D95" s="7">
        <v>25.963483389830518</v>
      </c>
      <c r="E95" s="7">
        <v>0.25877514813559327</v>
      </c>
      <c r="F95" s="7">
        <v>1</v>
      </c>
      <c r="G95" s="7">
        <v>450.37053157089025</v>
      </c>
      <c r="H95" s="7">
        <v>28.604659322033896</v>
      </c>
      <c r="I95" s="24">
        <v>0.10679073446327683</v>
      </c>
      <c r="J95" s="24">
        <v>5.1262824858757085E-2</v>
      </c>
    </row>
    <row r="96" spans="1:10" x14ac:dyDescent="0.3">
      <c r="A96" s="7">
        <v>61.810658813559328</v>
      </c>
      <c r="B96" s="7">
        <v>22.335699661016957</v>
      </c>
      <c r="C96" s="7">
        <v>263.07074584366256</v>
      </c>
      <c r="D96" s="7">
        <v>25.81123135593219</v>
      </c>
      <c r="E96" s="7">
        <v>-1.5943505593220342</v>
      </c>
      <c r="F96" s="7">
        <v>1</v>
      </c>
      <c r="G96" s="7">
        <v>448.25595109645576</v>
      </c>
      <c r="H96" s="7">
        <v>28.441199322033896</v>
      </c>
      <c r="I96" s="24">
        <v>0.10313909604519772</v>
      </c>
      <c r="J96" s="24">
        <v>5.9599152542372899E-2</v>
      </c>
    </row>
    <row r="97" spans="1:10" x14ac:dyDescent="0.3">
      <c r="A97" s="7">
        <v>61.746670344827578</v>
      </c>
      <c r="B97" s="7">
        <v>22.322059655172414</v>
      </c>
      <c r="C97" s="7">
        <v>263.05763209049081</v>
      </c>
      <c r="D97" s="7">
        <v>25.843853275862067</v>
      </c>
      <c r="E97" s="7">
        <v>-1.8275154999999996</v>
      </c>
      <c r="F97" s="7">
        <v>1</v>
      </c>
      <c r="G97" s="7">
        <v>447.89105070584998</v>
      </c>
      <c r="H97" s="7">
        <v>28.609545344827595</v>
      </c>
      <c r="I97" s="24">
        <v>0.10227879310344827</v>
      </c>
      <c r="J97" s="24">
        <v>5.3603908045976999E-2</v>
      </c>
    </row>
    <row r="98" spans="1:10" x14ac:dyDescent="0.3">
      <c r="A98" s="7">
        <v>61.127456315789459</v>
      </c>
      <c r="B98" s="7">
        <v>22.133102456140353</v>
      </c>
      <c r="C98" s="7">
        <v>262.66405148305415</v>
      </c>
      <c r="D98" s="7">
        <v>25.855691228070185</v>
      </c>
      <c r="E98" s="7">
        <v>-0.16487867719298246</v>
      </c>
      <c r="F98" s="7">
        <v>1</v>
      </c>
      <c r="G98" s="7">
        <v>450.02162634274964</v>
      </c>
      <c r="H98" s="7">
        <v>28.757889649122806</v>
      </c>
      <c r="I98" s="24">
        <v>0.10404912280701756</v>
      </c>
      <c r="J98" s="24">
        <v>4.2661988304093561E-2</v>
      </c>
    </row>
    <row r="99" spans="1:10" x14ac:dyDescent="0.3">
      <c r="A99" s="7">
        <v>63.199292413793117</v>
      </c>
      <c r="B99" s="7">
        <v>23.129800517241378</v>
      </c>
      <c r="C99" s="7">
        <v>265.70683395532996</v>
      </c>
      <c r="D99" s="7">
        <v>25.831135862068965</v>
      </c>
      <c r="E99" s="7">
        <v>-0.65822043620689652</v>
      </c>
      <c r="F99" s="7">
        <v>1</v>
      </c>
      <c r="G99" s="7">
        <v>449.43163949597749</v>
      </c>
      <c r="H99" s="7">
        <v>28.566607241379305</v>
      </c>
      <c r="I99" s="24">
        <v>0.1044670689655172</v>
      </c>
      <c r="J99" s="24">
        <v>5.9226724137931036E-2</v>
      </c>
    </row>
    <row r="100" spans="1:10" x14ac:dyDescent="0.3">
      <c r="A100" s="7">
        <v>63.238154310344846</v>
      </c>
      <c r="B100" s="7">
        <v>23.28794068965518</v>
      </c>
      <c r="C100" s="7">
        <v>266.44935206132942</v>
      </c>
      <c r="D100" s="7">
        <v>25.84466568965518</v>
      </c>
      <c r="E100" s="7">
        <v>-1.3997612586206898</v>
      </c>
      <c r="F100" s="7">
        <v>1</v>
      </c>
      <c r="G100" s="7">
        <v>448.44680628402375</v>
      </c>
      <c r="H100" s="7">
        <v>28.72622862068965</v>
      </c>
      <c r="I100" s="24">
        <v>0.10309683908045977</v>
      </c>
      <c r="J100" s="24">
        <v>5.2866264367816093E-2</v>
      </c>
    </row>
    <row r="101" spans="1:10" x14ac:dyDescent="0.3">
      <c r="A101" s="7">
        <v>63.27141118644068</v>
      </c>
      <c r="B101" s="7">
        <v>23.255114406779661</v>
      </c>
      <c r="C101" s="7">
        <v>266.25725694361091</v>
      </c>
      <c r="D101" s="7">
        <v>26.009392033898301</v>
      </c>
      <c r="E101" s="7">
        <v>-1.5845125593220339</v>
      </c>
      <c r="F101" s="7">
        <v>1</v>
      </c>
      <c r="G101" s="7">
        <v>447.89838171649274</v>
      </c>
      <c r="H101" s="7">
        <v>29.086790169491515</v>
      </c>
      <c r="I101" s="24">
        <v>0.10369485875706212</v>
      </c>
      <c r="J101" s="24">
        <v>4.1782824858757062E-2</v>
      </c>
    </row>
    <row r="102" spans="1:10" x14ac:dyDescent="0.3">
      <c r="A102" s="7">
        <v>64.630253157894728</v>
      </c>
      <c r="B102" s="7">
        <v>24.034617543859646</v>
      </c>
      <c r="C102" s="7">
        <v>268.92219902394874</v>
      </c>
      <c r="D102" s="7">
        <v>25.329684736842093</v>
      </c>
      <c r="E102" s="7">
        <v>-0.84484444210526299</v>
      </c>
      <c r="F102" s="7">
        <v>1</v>
      </c>
      <c r="G102" s="7">
        <v>450.10391954907612</v>
      </c>
      <c r="H102" s="7">
        <v>28.164461403508781</v>
      </c>
      <c r="I102" s="24">
        <v>0.10379046783625732</v>
      </c>
      <c r="J102" s="24">
        <v>6.5658362573099413E-2</v>
      </c>
    </row>
    <row r="103" spans="1:10" x14ac:dyDescent="0.3">
      <c r="A103" s="7">
        <v>64.96062813559324</v>
      </c>
      <c r="B103" s="7">
        <v>24.141353559322038</v>
      </c>
      <c r="C103" s="7">
        <v>269.15020917831629</v>
      </c>
      <c r="D103" s="7">
        <v>25.391094745762711</v>
      </c>
      <c r="E103" s="7">
        <v>0.24760316271186433</v>
      </c>
      <c r="F103" s="7">
        <v>1</v>
      </c>
      <c r="G103" s="7">
        <v>451.37843151660252</v>
      </c>
      <c r="H103" s="7">
        <v>28.390097457627114</v>
      </c>
      <c r="I103" s="24">
        <v>0.10500807909604519</v>
      </c>
      <c r="J103" s="24">
        <v>5.8554350282485873E-2</v>
      </c>
    </row>
    <row r="104" spans="1:10" x14ac:dyDescent="0.3">
      <c r="A104" s="7">
        <v>65.43043983050849</v>
      </c>
      <c r="B104" s="7">
        <v>24.083679491525434</v>
      </c>
      <c r="C104" s="7">
        <v>268.41625246055935</v>
      </c>
      <c r="D104" s="7">
        <v>26.364092542372884</v>
      </c>
      <c r="E104" s="7">
        <v>2.7252044067796612</v>
      </c>
      <c r="F104" s="7">
        <v>1</v>
      </c>
      <c r="G104" s="7">
        <v>452.80549291195746</v>
      </c>
      <c r="H104" s="7">
        <v>29.783197288135593</v>
      </c>
      <c r="I104" s="24">
        <v>0.10689401129943502</v>
      </c>
      <c r="J104" s="24">
        <v>3.8012485875706228E-2</v>
      </c>
    </row>
    <row r="105" spans="1:10" x14ac:dyDescent="0.3">
      <c r="A105" s="7">
        <v>65.97842406779661</v>
      </c>
      <c r="B105" s="7">
        <v>24.955312033898306</v>
      </c>
      <c r="C105" s="7">
        <v>272.43067257718417</v>
      </c>
      <c r="D105" s="7">
        <v>26.285623559322037</v>
      </c>
      <c r="E105" s="7">
        <v>1.5526354576271177</v>
      </c>
      <c r="F105" s="7">
        <v>1</v>
      </c>
      <c r="G105" s="7">
        <v>451.4514383296343</v>
      </c>
      <c r="H105" s="7">
        <v>29.395273898305081</v>
      </c>
      <c r="I105" s="24">
        <v>0.1044224858757062</v>
      </c>
      <c r="J105" s="24">
        <v>5.9847627118644067E-2</v>
      </c>
    </row>
    <row r="106" spans="1:10" x14ac:dyDescent="0.3">
      <c r="A106" s="7">
        <v>66.378196181818183</v>
      </c>
      <c r="B106" s="7">
        <v>25.130006727272729</v>
      </c>
      <c r="C106" s="7">
        <v>272.94953646586674</v>
      </c>
      <c r="D106" s="7">
        <v>25.716478363636366</v>
      </c>
      <c r="E106" s="7">
        <v>-0.10145490327272721</v>
      </c>
      <c r="F106" s="7">
        <v>1</v>
      </c>
      <c r="G106" s="7">
        <v>450.35422170069029</v>
      </c>
      <c r="H106" s="7">
        <v>29.002294000000003</v>
      </c>
      <c r="I106" s="24">
        <v>0.10520333333333334</v>
      </c>
      <c r="J106" s="24">
        <v>5.4355151515151516E-2</v>
      </c>
    </row>
    <row r="107" spans="1:10" x14ac:dyDescent="0.3">
      <c r="A107" s="7">
        <v>66.023931206896535</v>
      </c>
      <c r="B107" s="7">
        <v>25.027382068965522</v>
      </c>
      <c r="C107" s="7">
        <v>272.78098147540629</v>
      </c>
      <c r="D107" s="7">
        <v>25.864935517241374</v>
      </c>
      <c r="E107" s="7">
        <v>0.64661218103448304</v>
      </c>
      <c r="F107" s="7">
        <v>1</v>
      </c>
      <c r="G107" s="7">
        <v>451.04270136090111</v>
      </c>
      <c r="H107" s="7">
        <v>29.385953793103454</v>
      </c>
      <c r="I107" s="24">
        <v>0.10491706896551724</v>
      </c>
      <c r="J107" s="24">
        <v>4.0584195402298844E-2</v>
      </c>
    </row>
    <row r="108" spans="1:10" x14ac:dyDescent="0.3">
      <c r="A108" s="7">
        <v>68.200053389830501</v>
      </c>
      <c r="B108" s="7">
        <v>26.084974915254232</v>
      </c>
      <c r="C108" s="7">
        <v>276.22948079126741</v>
      </c>
      <c r="D108" s="7">
        <v>25.916072372881352</v>
      </c>
      <c r="E108" s="7">
        <v>-0.60315099322033894</v>
      </c>
      <c r="F108" s="7">
        <v>1</v>
      </c>
      <c r="G108" s="7">
        <v>449.34733174876339</v>
      </c>
      <c r="H108" s="7">
        <v>29.328054237288136</v>
      </c>
      <c r="I108" s="24">
        <v>0.10660887005649718</v>
      </c>
      <c r="J108" s="24">
        <v>5.9838813559322038E-2</v>
      </c>
    </row>
    <row r="109" spans="1:10" x14ac:dyDescent="0.3">
      <c r="A109" s="7">
        <v>68.031661578947364</v>
      </c>
      <c r="B109" s="7">
        <v>25.888991754385966</v>
      </c>
      <c r="C109" s="7">
        <v>275.29989468473616</v>
      </c>
      <c r="D109" s="7">
        <v>25.682240175438597</v>
      </c>
      <c r="E109" s="7">
        <v>2.3672493508771923</v>
      </c>
      <c r="F109" s="7">
        <v>1</v>
      </c>
      <c r="G109" s="7">
        <v>453.53070528163289</v>
      </c>
      <c r="H109" s="7">
        <v>29.308631228070169</v>
      </c>
      <c r="I109" s="24">
        <v>0.10620280701754385</v>
      </c>
      <c r="J109" s="24">
        <v>4.8105614035087715E-2</v>
      </c>
    </row>
    <row r="110" spans="1:10" x14ac:dyDescent="0.3">
      <c r="A110" s="7">
        <v>68.313491929824565</v>
      </c>
      <c r="B110" s="7">
        <v>26.035511228070177</v>
      </c>
      <c r="C110" s="7">
        <v>275.79958066394465</v>
      </c>
      <c r="D110" s="7">
        <v>26.470906491228067</v>
      </c>
      <c r="E110" s="7">
        <v>2.2287544561403503</v>
      </c>
      <c r="F110" s="7">
        <v>1</v>
      </c>
      <c r="G110" s="7">
        <v>451.98802088914414</v>
      </c>
      <c r="H110" s="7">
        <v>30.259319122807021</v>
      </c>
      <c r="I110" s="24">
        <v>0.10582637426900585</v>
      </c>
      <c r="J110" s="24">
        <v>4.1706198830409373E-2</v>
      </c>
    </row>
    <row r="111" spans="1:10" x14ac:dyDescent="0.3">
      <c r="A111" s="7">
        <v>70.948037288135609</v>
      </c>
      <c r="B111" s="7">
        <v>27.176475932203388</v>
      </c>
      <c r="C111" s="7">
        <v>279.14025783617899</v>
      </c>
      <c r="D111" s="7">
        <v>25.586971525423731</v>
      </c>
      <c r="E111" s="7">
        <v>0.48994572711864393</v>
      </c>
      <c r="F111" s="7">
        <v>1</v>
      </c>
      <c r="G111" s="7">
        <v>451.33767502481157</v>
      </c>
      <c r="H111" s="7">
        <v>29.11798033898306</v>
      </c>
      <c r="I111" s="24">
        <v>0.11048005649717513</v>
      </c>
      <c r="J111" s="24">
        <v>6.7338870056497177E-2</v>
      </c>
    </row>
    <row r="112" spans="1:10" x14ac:dyDescent="0.3">
      <c r="A112" s="7">
        <v>70.358618909090922</v>
      </c>
      <c r="B112" s="7">
        <v>27.028095636363641</v>
      </c>
      <c r="C112" s="7">
        <v>279.03279680262483</v>
      </c>
      <c r="D112" s="7">
        <v>26.19238581818183</v>
      </c>
      <c r="E112" s="7">
        <v>1.1217827999999994</v>
      </c>
      <c r="F112" s="7">
        <v>1</v>
      </c>
      <c r="G112" s="7">
        <v>451.0660815456684</v>
      </c>
      <c r="H112" s="7">
        <v>29.952531636363634</v>
      </c>
      <c r="I112" s="24">
        <v>0.10943963636363638</v>
      </c>
      <c r="J112" s="24">
        <v>5.3718606060606057E-2</v>
      </c>
    </row>
    <row r="113" spans="1:10" x14ac:dyDescent="0.3">
      <c r="A113" s="7">
        <v>70.093794310344833</v>
      </c>
      <c r="B113" s="7">
        <v>26.885814310344823</v>
      </c>
      <c r="C113" s="7">
        <v>278.53074990925211</v>
      </c>
      <c r="D113" s="7">
        <v>25.765401724137927</v>
      </c>
      <c r="E113" s="7">
        <v>0.74859882068965511</v>
      </c>
      <c r="F113" s="7">
        <v>1</v>
      </c>
      <c r="G113" s="7">
        <v>451.34923363508307</v>
      </c>
      <c r="H113" s="7">
        <v>29.799667758620696</v>
      </c>
      <c r="I113" s="24">
        <v>0.10941505747126438</v>
      </c>
      <c r="J113" s="24">
        <v>3.9061781609195392E-2</v>
      </c>
    </row>
    <row r="114" spans="1:10" x14ac:dyDescent="0.3">
      <c r="A114" s="7">
        <v>72.879466206896538</v>
      </c>
      <c r="B114" s="7">
        <v>28.03424775862069</v>
      </c>
      <c r="C114" s="7">
        <v>281.69367026870566</v>
      </c>
      <c r="D114" s="7">
        <v>25.933862241379313</v>
      </c>
      <c r="E114" s="7">
        <v>1.7259808448275864</v>
      </c>
      <c r="F114" s="7">
        <v>1</v>
      </c>
      <c r="G114" s="7">
        <v>452.29033705462734</v>
      </c>
      <c r="H114" s="7">
        <v>29.590597586206901</v>
      </c>
      <c r="I114" s="24">
        <v>0.11185109195402297</v>
      </c>
      <c r="J114" s="24">
        <v>7.0055344827586227E-2</v>
      </c>
    </row>
    <row r="115" spans="1:10" x14ac:dyDescent="0.3">
      <c r="A115" s="7">
        <v>72.340558076923088</v>
      </c>
      <c r="B115" s="7">
        <v>27.84487480769231</v>
      </c>
      <c r="C115" s="7">
        <v>281.2851397771974</v>
      </c>
      <c r="D115" s="7">
        <v>25.591482115384622</v>
      </c>
      <c r="E115" s="7">
        <v>0.96342434423076917</v>
      </c>
      <c r="F115" s="7">
        <v>1</v>
      </c>
      <c r="G115" s="7">
        <v>451.92776251414602</v>
      </c>
      <c r="H115" s="7">
        <v>29.574136730769226</v>
      </c>
      <c r="I115" s="24">
        <v>0.11236243589743591</v>
      </c>
      <c r="J115" s="24">
        <v>5.2944423076923063E-2</v>
      </c>
    </row>
    <row r="116" spans="1:10" x14ac:dyDescent="0.3">
      <c r="A116" s="7">
        <v>72.645398135593211</v>
      </c>
      <c r="B116" s="7">
        <v>28.001938813559335</v>
      </c>
      <c r="C116" s="7">
        <v>281.82057140617485</v>
      </c>
      <c r="D116" s="7">
        <v>25.490377627118647</v>
      </c>
      <c r="E116" s="7">
        <v>0.25413025593220345</v>
      </c>
      <c r="F116" s="7">
        <v>1</v>
      </c>
      <c r="G116" s="7">
        <v>451.21061847232852</v>
      </c>
      <c r="H116" s="7">
        <v>29.885539152542364</v>
      </c>
      <c r="I116" s="24">
        <v>0.11134587570621471</v>
      </c>
      <c r="J116" s="24">
        <v>3.6782994350282476E-2</v>
      </c>
    </row>
    <row r="117" spans="1:10" x14ac:dyDescent="0.3">
      <c r="A117" s="7">
        <v>74.634694237288173</v>
      </c>
      <c r="B117" s="7">
        <v>28.85353338983051</v>
      </c>
      <c r="C117" s="7">
        <v>284.24031104322631</v>
      </c>
      <c r="D117" s="7">
        <v>25.815951186440682</v>
      </c>
      <c r="E117" s="7">
        <v>1.3502656271186442</v>
      </c>
      <c r="F117" s="7">
        <v>1</v>
      </c>
      <c r="G117" s="7">
        <v>452.02201532379019</v>
      </c>
      <c r="H117" s="7">
        <v>29.679823898305084</v>
      </c>
      <c r="I117" s="24">
        <v>0.11208915254237287</v>
      </c>
      <c r="J117" s="24">
        <v>6.9983954802259898E-2</v>
      </c>
    </row>
    <row r="118" spans="1:10" x14ac:dyDescent="0.3">
      <c r="A118" s="7">
        <v>74.978431272727278</v>
      </c>
      <c r="B118" s="7">
        <v>29.005752000000005</v>
      </c>
      <c r="C118" s="7">
        <v>284.68647902876933</v>
      </c>
      <c r="D118" s="7">
        <v>26.172920727272732</v>
      </c>
      <c r="E118" s="7">
        <v>0.95689935999999998</v>
      </c>
      <c r="F118" s="7">
        <v>1</v>
      </c>
      <c r="G118" s="7">
        <v>450.88968188636397</v>
      </c>
      <c r="H118" s="7">
        <v>30.422219272727272</v>
      </c>
      <c r="I118" s="24">
        <v>0.11282745454545452</v>
      </c>
      <c r="J118" s="24">
        <v>5.4735212121212101E-2</v>
      </c>
    </row>
    <row r="119" spans="1:10" x14ac:dyDescent="0.3">
      <c r="A119" s="7">
        <v>74.817065084745764</v>
      </c>
      <c r="B119" s="7">
        <v>28.768527627118644</v>
      </c>
      <c r="C119" s="7">
        <v>283.46708480651637</v>
      </c>
      <c r="D119" s="7">
        <v>26.92149576271186</v>
      </c>
      <c r="E119" s="7">
        <v>2.8903277118644057</v>
      </c>
      <c r="F119" s="7">
        <v>1</v>
      </c>
      <c r="G119" s="7">
        <v>452.04355536364216</v>
      </c>
      <c r="H119" s="7">
        <v>31.543203559322031</v>
      </c>
      <c r="I119" s="24">
        <v>0.11303435028248586</v>
      </c>
      <c r="J119" s="24">
        <v>3.3882039548022595E-2</v>
      </c>
    </row>
    <row r="120" spans="1:10" x14ac:dyDescent="0.3">
      <c r="A120" s="7">
        <v>77.661773050847472</v>
      </c>
      <c r="B120" s="7">
        <v>29.769745084745761</v>
      </c>
      <c r="C120" s="7">
        <v>285.56643946189143</v>
      </c>
      <c r="D120" s="7">
        <v>25.674446440677968</v>
      </c>
      <c r="E120" s="7">
        <v>0.26702524067796612</v>
      </c>
      <c r="F120" s="7">
        <v>1</v>
      </c>
      <c r="G120" s="7">
        <v>450.89926401979233</v>
      </c>
      <c r="H120" s="7">
        <v>29.997822372881359</v>
      </c>
      <c r="I120" s="24">
        <v>0.1170003389830508</v>
      </c>
      <c r="J120" s="24">
        <v>6.2373502824858755E-2</v>
      </c>
    </row>
    <row r="121" spans="1:10" x14ac:dyDescent="0.3">
      <c r="A121" s="7">
        <v>77.810498363636356</v>
      </c>
      <c r="B121" s="7">
        <v>29.849087272727264</v>
      </c>
      <c r="C121" s="7">
        <v>285.83233135272354</v>
      </c>
      <c r="D121" s="7">
        <v>26.195422545454555</v>
      </c>
      <c r="E121" s="7">
        <v>1.105796109090909</v>
      </c>
      <c r="F121" s="7">
        <v>1</v>
      </c>
      <c r="G121" s="7">
        <v>451.04020918258908</v>
      </c>
      <c r="H121" s="7">
        <v>30.67349563636364</v>
      </c>
      <c r="I121" s="24">
        <v>0.11731830303030304</v>
      </c>
      <c r="J121" s="24">
        <v>5.6197757575757561E-2</v>
      </c>
    </row>
    <row r="122" spans="1:10" x14ac:dyDescent="0.3">
      <c r="A122" s="7">
        <v>77.776290169491546</v>
      </c>
      <c r="B122" s="7">
        <v>29.81975118644068</v>
      </c>
      <c r="C122" s="7">
        <v>285.70652359612103</v>
      </c>
      <c r="D122" s="7">
        <v>28.056921694915257</v>
      </c>
      <c r="E122" s="7">
        <v>2.918254915254237</v>
      </c>
      <c r="F122" s="7">
        <v>1</v>
      </c>
      <c r="G122" s="7">
        <v>450.05374638279255</v>
      </c>
      <c r="H122" s="7">
        <v>32.888288135593228</v>
      </c>
      <c r="I122" s="24">
        <v>0.11644768361581921</v>
      </c>
      <c r="J122" s="24">
        <v>3.4993932203389831E-2</v>
      </c>
    </row>
    <row r="123" spans="1:10" x14ac:dyDescent="0.3">
      <c r="A123" s="7">
        <v>80.340220377358492</v>
      </c>
      <c r="B123" s="7">
        <v>30.852534528301884</v>
      </c>
      <c r="C123" s="7">
        <v>288.30796000285284</v>
      </c>
      <c r="D123" s="7">
        <v>26.027463962264147</v>
      </c>
      <c r="E123" s="7">
        <v>0.55340709999999993</v>
      </c>
      <c r="F123" s="7">
        <v>1</v>
      </c>
      <c r="G123" s="7">
        <v>450.63315192042239</v>
      </c>
      <c r="H123" s="7">
        <v>30.525425283018873</v>
      </c>
      <c r="I123" s="24">
        <v>0.12009899371069181</v>
      </c>
      <c r="J123" s="24">
        <v>6.5503773584905653E-2</v>
      </c>
    </row>
    <row r="124" spans="1:10" x14ac:dyDescent="0.3">
      <c r="A124" s="7">
        <v>80.400585084745785</v>
      </c>
      <c r="B124" s="7">
        <v>30.702237288135596</v>
      </c>
      <c r="C124" s="7">
        <v>287.37124217524058</v>
      </c>
      <c r="D124" s="7">
        <v>26.223092881355928</v>
      </c>
      <c r="E124" s="7">
        <v>1.0106474372881353</v>
      </c>
      <c r="F124" s="7">
        <v>1</v>
      </c>
      <c r="G124" s="7">
        <v>450.86892696847326</v>
      </c>
      <c r="H124" s="7">
        <v>31.08730779661018</v>
      </c>
      <c r="I124" s="24">
        <v>0.1211591525423729</v>
      </c>
      <c r="J124" s="24">
        <v>4.9453785310734487E-2</v>
      </c>
    </row>
    <row r="125" spans="1:10" x14ac:dyDescent="0.3">
      <c r="A125" s="7">
        <v>79.843262982456139</v>
      </c>
      <c r="B125" s="7">
        <v>31.069678596491237</v>
      </c>
      <c r="C125" s="7">
        <v>290.3183019601193</v>
      </c>
      <c r="D125" s="7">
        <v>28.0318549122807</v>
      </c>
      <c r="E125" s="7">
        <v>3.3713101228070159</v>
      </c>
      <c r="F125" s="7">
        <v>1</v>
      </c>
      <c r="G125" s="7">
        <v>450.6978402056501</v>
      </c>
      <c r="H125" s="7">
        <v>33.022581929824561</v>
      </c>
      <c r="I125" s="24">
        <v>0.12033725146198829</v>
      </c>
      <c r="J125" s="24">
        <v>3.7496783625731007E-2</v>
      </c>
    </row>
    <row r="126" spans="1:10" x14ac:dyDescent="0.3">
      <c r="A126" s="7">
        <v>82.563346271186433</v>
      </c>
      <c r="B126" s="7">
        <v>31.920869322033909</v>
      </c>
      <c r="C126" s="7">
        <v>291.52477055477249</v>
      </c>
      <c r="D126" s="7">
        <v>25.329677288135599</v>
      </c>
      <c r="E126" s="7">
        <v>0.71446745593220307</v>
      </c>
      <c r="F126" s="7">
        <v>1</v>
      </c>
      <c r="G126" s="7">
        <v>452.07390076377243</v>
      </c>
      <c r="H126" s="7">
        <v>29.931343559322041</v>
      </c>
      <c r="I126" s="24">
        <v>0.12433440677966097</v>
      </c>
      <c r="J126" s="24">
        <v>6.7496440677966105E-2</v>
      </c>
    </row>
    <row r="127" spans="1:10" x14ac:dyDescent="0.3">
      <c r="A127" s="7">
        <v>82.76525389830509</v>
      </c>
      <c r="B127" s="7">
        <v>32.091566271186444</v>
      </c>
      <c r="C127" s="7">
        <v>292.25360022577422</v>
      </c>
      <c r="D127" s="7">
        <v>26.044077966101696</v>
      </c>
      <c r="E127" s="7">
        <v>0.91605153898305114</v>
      </c>
      <c r="F127" s="7">
        <v>1</v>
      </c>
      <c r="G127" s="7">
        <v>451.06725400914161</v>
      </c>
      <c r="H127" s="7">
        <v>30.850163559322031</v>
      </c>
      <c r="I127" s="24">
        <v>0.12429774011299433</v>
      </c>
      <c r="J127" s="24">
        <v>6.2009999999999996E-2</v>
      </c>
    </row>
    <row r="128" spans="1:10" x14ac:dyDescent="0.3">
      <c r="A128" s="7">
        <v>82.697837796610187</v>
      </c>
      <c r="B128" s="7">
        <v>31.897389152542377</v>
      </c>
      <c r="C128" s="7">
        <v>291.20096217917171</v>
      </c>
      <c r="D128" s="7">
        <v>28.135986101694915</v>
      </c>
      <c r="E128" s="7">
        <v>3.490829457627119</v>
      </c>
      <c r="F128" s="7">
        <v>1</v>
      </c>
      <c r="G128" s="7">
        <v>450.66847788547938</v>
      </c>
      <c r="H128" s="7">
        <v>33.356432203389829</v>
      </c>
      <c r="I128" s="24">
        <v>0.12524915254237295</v>
      </c>
      <c r="J128" s="24">
        <v>3.9472711864406776E-2</v>
      </c>
    </row>
    <row r="129" spans="1:10" x14ac:dyDescent="0.3">
      <c r="A129" s="7">
        <v>85.609626896551731</v>
      </c>
      <c r="B129" s="7">
        <v>32.925012413793091</v>
      </c>
      <c r="C129" s="7">
        <v>293.19405137483318</v>
      </c>
      <c r="D129" s="7">
        <v>25.425724482758625</v>
      </c>
      <c r="E129" s="7">
        <v>0.39422390172413796</v>
      </c>
      <c r="F129" s="7">
        <v>1</v>
      </c>
      <c r="G129" s="7">
        <v>451.50212885341864</v>
      </c>
      <c r="H129" s="7">
        <v>30.507784310344817</v>
      </c>
      <c r="I129" s="24">
        <v>0.12979160919540231</v>
      </c>
      <c r="J129" s="24">
        <v>6.00993103448276E-2</v>
      </c>
    </row>
    <row r="130" spans="1:10" x14ac:dyDescent="0.3">
      <c r="A130" s="7">
        <v>84.918301016949144</v>
      </c>
      <c r="B130" s="7">
        <v>32.946031525423727</v>
      </c>
      <c r="C130" s="7">
        <v>294.25699856439951</v>
      </c>
      <c r="D130" s="7">
        <v>26.652770338983046</v>
      </c>
      <c r="E130" s="7">
        <v>3.3869759322033397E-4</v>
      </c>
      <c r="F130" s="7">
        <v>1</v>
      </c>
      <c r="G130" s="7">
        <v>448.7774606293188</v>
      </c>
      <c r="H130" s="7">
        <v>32.260342542372889</v>
      </c>
      <c r="I130" s="24">
        <v>0.11925892655367232</v>
      </c>
      <c r="J130" s="24">
        <v>3.83481920903955E-2</v>
      </c>
    </row>
    <row r="131" spans="1:10" x14ac:dyDescent="0.3">
      <c r="A131" s="7">
        <v>88.006951525423744</v>
      </c>
      <c r="B131" s="7">
        <v>34.214477457627112</v>
      </c>
      <c r="C131" s="7">
        <v>297.30894799570655</v>
      </c>
      <c r="D131" s="7">
        <v>25.450890338983054</v>
      </c>
      <c r="E131" s="7">
        <v>0.70470534067796642</v>
      </c>
      <c r="F131" s="7">
        <v>1</v>
      </c>
      <c r="G131" s="7">
        <v>451.84893969550802</v>
      </c>
      <c r="H131" s="7">
        <v>30.706891864406796</v>
      </c>
      <c r="I131" s="24">
        <v>0.1245409039548022</v>
      </c>
      <c r="J131" s="24">
        <v>6.6462881355932216E-2</v>
      </c>
    </row>
    <row r="132" spans="1:10" x14ac:dyDescent="0.3">
      <c r="A132" s="7">
        <v>87.165899285714289</v>
      </c>
      <c r="B132" s="7">
        <v>34.196520178571426</v>
      </c>
      <c r="C132" s="7">
        <v>298.44068532503366</v>
      </c>
      <c r="D132" s="7">
        <v>25.979470357142862</v>
      </c>
      <c r="E132" s="7">
        <v>-0.51765912857142848</v>
      </c>
      <c r="F132" s="7">
        <v>1</v>
      </c>
      <c r="G132" s="7">
        <v>449.34175103212289</v>
      </c>
      <c r="H132" s="7">
        <v>31.679519642857144</v>
      </c>
      <c r="I132" s="24">
        <v>0.12139452380952383</v>
      </c>
      <c r="J132" s="24">
        <v>4.6183035714285718E-2</v>
      </c>
    </row>
    <row r="133" spans="1:10" x14ac:dyDescent="0.3">
      <c r="A133" s="7">
        <v>87.637880833333355</v>
      </c>
      <c r="B133" s="7">
        <v>34.116055000000003</v>
      </c>
      <c r="C133" s="7">
        <v>297.25893331372015</v>
      </c>
      <c r="D133" s="7">
        <v>26.113895666666672</v>
      </c>
      <c r="E133" s="7">
        <v>-0.76710371333333316</v>
      </c>
      <c r="F133" s="7">
        <v>1</v>
      </c>
      <c r="G133" s="7">
        <v>448.77083391591515</v>
      </c>
      <c r="H133" s="7">
        <v>32.038397500000009</v>
      </c>
      <c r="I133" s="24">
        <v>0.12361533333333337</v>
      </c>
      <c r="J133" s="24">
        <v>3.7689627777777783E-2</v>
      </c>
    </row>
    <row r="134" spans="1:10" x14ac:dyDescent="0.3">
      <c r="A134" s="7">
        <v>89.84288016949148</v>
      </c>
      <c r="B134" s="7">
        <v>34.792613728813571</v>
      </c>
      <c r="C134" s="7">
        <v>298.08498283797678</v>
      </c>
      <c r="D134" s="7">
        <v>25.698943728813568</v>
      </c>
      <c r="E134" s="7">
        <v>-2.1788598983050851</v>
      </c>
      <c r="F134" s="7">
        <v>1</v>
      </c>
      <c r="G134" s="7">
        <v>447.70450104362976</v>
      </c>
      <c r="H134" s="7">
        <v>31.244445423728809</v>
      </c>
      <c r="I134" s="24">
        <v>0.1278371186440678</v>
      </c>
      <c r="J134" s="24">
        <v>6.3206723163841821E-2</v>
      </c>
    </row>
    <row r="135" spans="1:10" x14ac:dyDescent="0.3">
      <c r="A135" s="7">
        <v>89.590873272727279</v>
      </c>
      <c r="B135" s="7">
        <v>34.622429272727274</v>
      </c>
      <c r="C135" s="7">
        <v>297.46925443134711</v>
      </c>
      <c r="D135" s="7">
        <v>25.923123454545447</v>
      </c>
      <c r="E135" s="7">
        <v>-2.2358216181818178</v>
      </c>
      <c r="F135" s="7">
        <v>1</v>
      </c>
      <c r="G135" s="7">
        <v>447.20653805282063</v>
      </c>
      <c r="H135" s="7">
        <v>31.609290363636354</v>
      </c>
      <c r="I135" s="24">
        <v>0.12935921212121212</v>
      </c>
      <c r="J135" s="24">
        <v>5.6157636363636368E-2</v>
      </c>
    </row>
    <row r="136" spans="1:10" x14ac:dyDescent="0.3">
      <c r="A136" s="7">
        <v>90.411590847457617</v>
      </c>
      <c r="B136" s="7">
        <v>34.728158474576261</v>
      </c>
      <c r="C136" s="7">
        <v>296.99649239871297</v>
      </c>
      <c r="D136" s="7">
        <v>26.062607966101709</v>
      </c>
      <c r="E136" s="7">
        <v>-2.1300040169491528</v>
      </c>
      <c r="F136" s="7">
        <v>1</v>
      </c>
      <c r="G136" s="7">
        <v>447.08105645072777</v>
      </c>
      <c r="H136" s="7">
        <v>32.144879322033901</v>
      </c>
      <c r="I136" s="24">
        <v>0.13102677966101692</v>
      </c>
      <c r="J136" s="24">
        <v>4.2797344632768373E-2</v>
      </c>
    </row>
    <row r="137" spans="1:10" x14ac:dyDescent="0.3">
      <c r="A137" s="7">
        <v>92.445911428571407</v>
      </c>
      <c r="B137" s="7">
        <v>36.079384821428583</v>
      </c>
      <c r="C137" s="7">
        <v>301.77686836354798</v>
      </c>
      <c r="D137" s="7">
        <v>25.849525357142859</v>
      </c>
      <c r="E137" s="7">
        <v>-2.4400991071428564</v>
      </c>
      <c r="F137" s="7">
        <v>1</v>
      </c>
      <c r="G137" s="7">
        <v>447.07765079885792</v>
      </c>
      <c r="H137" s="7">
        <v>31.750789107142854</v>
      </c>
      <c r="I137" s="24">
        <v>0.13055297619047623</v>
      </c>
      <c r="J137" s="24">
        <v>6.0586488095238096E-2</v>
      </c>
    </row>
    <row r="138" spans="1:10" x14ac:dyDescent="0.3">
      <c r="A138" s="7">
        <v>92.244559122807004</v>
      </c>
      <c r="B138" s="7">
        <v>36.28514684210527</v>
      </c>
      <c r="C138" s="7">
        <v>303.24762522580181</v>
      </c>
      <c r="D138" s="7">
        <v>25.917873859649124</v>
      </c>
      <c r="E138" s="7">
        <v>-2.5900607894736849</v>
      </c>
      <c r="F138" s="7">
        <v>1</v>
      </c>
      <c r="G138" s="7">
        <v>446.74980733210685</v>
      </c>
      <c r="H138" s="7">
        <v>31.998781403508765</v>
      </c>
      <c r="I138" s="24">
        <v>0.12878450292397661</v>
      </c>
      <c r="J138" s="24">
        <v>5.3409883040935684E-2</v>
      </c>
    </row>
    <row r="139" spans="1:10" x14ac:dyDescent="0.3">
      <c r="A139" s="7">
        <v>92.15941068965509</v>
      </c>
      <c r="B139" s="7">
        <v>36.392876379310344</v>
      </c>
      <c r="C139" s="7">
        <v>304.01206607445539</v>
      </c>
      <c r="D139" s="7">
        <v>26.651118448275859</v>
      </c>
      <c r="E139" s="7">
        <v>-2.2471150172413799</v>
      </c>
      <c r="F139" s="7">
        <v>1</v>
      </c>
      <c r="G139" s="7">
        <v>445.79339807379552</v>
      </c>
      <c r="H139" s="7">
        <v>32.871390517241373</v>
      </c>
      <c r="I139" s="24">
        <v>0.12854522988505748</v>
      </c>
      <c r="J139" s="24">
        <v>4.6524022988505748E-2</v>
      </c>
    </row>
    <row r="140" spans="1:10" x14ac:dyDescent="0.3">
      <c r="A140" s="7">
        <v>95.143362542372884</v>
      </c>
      <c r="B140" s="7">
        <v>37.187467796610179</v>
      </c>
      <c r="C140" s="7">
        <v>304.25952432369485</v>
      </c>
      <c r="D140" s="7">
        <v>25.251706779661024</v>
      </c>
      <c r="E140" s="7">
        <v>-2.5810339152542383</v>
      </c>
      <c r="F140" s="7">
        <v>1</v>
      </c>
      <c r="G140" s="7">
        <v>448.02066207525559</v>
      </c>
      <c r="H140" s="7">
        <v>31.398774915254236</v>
      </c>
      <c r="I140" s="24">
        <v>0.13537112994350281</v>
      </c>
      <c r="J140" s="24">
        <v>6.19380790960452E-2</v>
      </c>
    </row>
    <row r="141" spans="1:10" x14ac:dyDescent="0.3">
      <c r="A141" s="7">
        <v>94.562124464285716</v>
      </c>
      <c r="B141" s="7">
        <v>37.176005714285715</v>
      </c>
      <c r="C141" s="7">
        <v>305.00573349954288</v>
      </c>
      <c r="D141" s="7">
        <v>25.709246428571429</v>
      </c>
      <c r="E141" s="7">
        <v>-2.5017140178571435</v>
      </c>
      <c r="F141" s="7">
        <v>1</v>
      </c>
      <c r="G141" s="7">
        <v>447.2629481551586</v>
      </c>
      <c r="H141" s="7">
        <v>32.078758749999992</v>
      </c>
      <c r="I141" s="24">
        <v>0.1330858928571429</v>
      </c>
      <c r="J141" s="24">
        <v>5.1318690476190469E-2</v>
      </c>
    </row>
    <row r="142" spans="1:10" x14ac:dyDescent="0.3">
      <c r="A142" s="7">
        <v>95.589619999999982</v>
      </c>
      <c r="B142" s="7">
        <v>36.84436169491525</v>
      </c>
      <c r="C142" s="7">
        <v>301.8438763318544</v>
      </c>
      <c r="D142" s="7">
        <v>25.706587288135594</v>
      </c>
      <c r="E142" s="7">
        <v>-2.6249100169491522</v>
      </c>
      <c r="F142" s="7">
        <v>1</v>
      </c>
      <c r="G142" s="7">
        <v>447.10650291847668</v>
      </c>
      <c r="H142" s="7">
        <v>32.417093050847456</v>
      </c>
      <c r="I142" s="24">
        <v>0.1389979661016949</v>
      </c>
      <c r="J142" s="24">
        <v>4.288265536723164E-2</v>
      </c>
    </row>
    <row r="143" spans="1:10" x14ac:dyDescent="0.3">
      <c r="A143" s="7">
        <v>97.270157966101721</v>
      </c>
      <c r="B143" s="7">
        <v>38.040311864406796</v>
      </c>
      <c r="C143" s="7">
        <v>306.06051077023312</v>
      </c>
      <c r="D143" s="7">
        <v>25.447647118644063</v>
      </c>
      <c r="E143" s="7">
        <v>-3.1520474406779657</v>
      </c>
      <c r="F143" s="7">
        <v>1</v>
      </c>
      <c r="G143" s="7">
        <v>446.90840243202388</v>
      </c>
      <c r="H143" s="7">
        <v>31.871114576271189</v>
      </c>
      <c r="I143" s="24">
        <v>0.13932785310734461</v>
      </c>
      <c r="J143" s="24">
        <v>6.1732372881355926E-2</v>
      </c>
    </row>
    <row r="144" spans="1:10" x14ac:dyDescent="0.3">
      <c r="A144" s="7">
        <v>99.062398620689649</v>
      </c>
      <c r="B144" s="7">
        <v>38.282034137931021</v>
      </c>
      <c r="C144" s="7">
        <v>305.07061490655445</v>
      </c>
      <c r="D144" s="7">
        <v>25.519613793103449</v>
      </c>
      <c r="E144" s="7">
        <v>-3.3989490862068967</v>
      </c>
      <c r="F144" s="7">
        <v>1</v>
      </c>
      <c r="G144" s="7">
        <v>446.44686882701984</v>
      </c>
      <c r="H144" s="7">
        <v>32.328292931034483</v>
      </c>
      <c r="I144" s="24">
        <v>0.14452890804597701</v>
      </c>
      <c r="J144" s="24">
        <v>5.6127471264367831E-2</v>
      </c>
    </row>
    <row r="145" spans="1:10" x14ac:dyDescent="0.3">
      <c r="A145" s="7">
        <v>98.51268152542373</v>
      </c>
      <c r="B145" s="7">
        <v>37.714831355932198</v>
      </c>
      <c r="C145" s="7">
        <v>302.85079484690948</v>
      </c>
      <c r="D145" s="7">
        <v>25.966273389830516</v>
      </c>
      <c r="E145" s="7">
        <v>-2.3353832033898305</v>
      </c>
      <c r="F145" s="7">
        <v>1</v>
      </c>
      <c r="G145" s="7">
        <v>446.99345985227308</v>
      </c>
      <c r="H145" s="7">
        <v>33.119692711864396</v>
      </c>
      <c r="I145" s="24">
        <v>0.14526039548022601</v>
      </c>
      <c r="J145" s="24">
        <v>4.0417062146892668E-2</v>
      </c>
    </row>
    <row r="146" spans="1:10" x14ac:dyDescent="0.3">
      <c r="A146" s="7">
        <v>99.402942142857142</v>
      </c>
      <c r="B146" s="7">
        <v>39.042236607142854</v>
      </c>
      <c r="C146" s="7">
        <v>308.61469985543516</v>
      </c>
      <c r="D146" s="7">
        <v>26.408784821428576</v>
      </c>
      <c r="E146" s="7">
        <v>-2.2394396964285712</v>
      </c>
      <c r="F146" s="7">
        <v>1</v>
      </c>
      <c r="G146" s="7">
        <v>446.2729921176454</v>
      </c>
      <c r="H146" s="7">
        <v>33.166708035714286</v>
      </c>
      <c r="I146" s="24">
        <v>0.13999738095238096</v>
      </c>
      <c r="J146" s="24">
        <v>5.9254047619047637E-2</v>
      </c>
    </row>
    <row r="147" spans="1:10" x14ac:dyDescent="0.3">
      <c r="A147" s="7">
        <v>99.365968545454578</v>
      </c>
      <c r="B147" s="7">
        <v>39.035946727272723</v>
      </c>
      <c r="C147" s="7">
        <v>308.63029224533108</v>
      </c>
      <c r="D147" s="7">
        <v>25.947601636363636</v>
      </c>
      <c r="E147" s="7">
        <v>-2.8377882181818186</v>
      </c>
      <c r="F147" s="7">
        <v>1</v>
      </c>
      <c r="G147" s="7">
        <v>446.36515017165812</v>
      </c>
      <c r="H147" s="7">
        <v>32.928181272727279</v>
      </c>
      <c r="I147" s="24">
        <v>0.1401719393939394</v>
      </c>
      <c r="J147" s="24">
        <v>5.1707818181818181E-2</v>
      </c>
    </row>
    <row r="148" spans="1:10" x14ac:dyDescent="0.3">
      <c r="A148" s="7">
        <v>80.400585084745785</v>
      </c>
      <c r="B148" s="7">
        <v>30.702237288135596</v>
      </c>
      <c r="C148" s="7">
        <v>287.37124217524058</v>
      </c>
      <c r="D148" s="7">
        <v>26.223092881355928</v>
      </c>
      <c r="E148" s="7">
        <v>1.0106474372881353</v>
      </c>
      <c r="F148" s="7">
        <v>1</v>
      </c>
      <c r="G148" s="7">
        <v>450.86892696847326</v>
      </c>
      <c r="H148" s="7">
        <v>31.08730779661018</v>
      </c>
      <c r="I148" s="24">
        <v>0.1211591525423729</v>
      </c>
      <c r="J148" s="24">
        <v>4.9453785310734487E-2</v>
      </c>
    </row>
  </sheetData>
  <pageMargins left="0.7" right="0.7" top="0.75" bottom="0.75" header="0.3" footer="0.3"/>
  <pageSetup paperSize="9" orientation="portrait" horizontalDpi="300" verticalDpi="300" r:id="rId1"/>
  <headerFooter>
    <oddFooter>&amp;C&amp;1#&amp;"Calibri"&amp;10&amp;K000000Classified as Business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J464"/>
  <sheetViews>
    <sheetView workbookViewId="0">
      <selection sqref="A1:XFD1"/>
    </sheetView>
  </sheetViews>
  <sheetFormatPr defaultRowHeight="14.4" x14ac:dyDescent="0.3"/>
  <cols>
    <col min="1" max="8" width="9.109375" style="8"/>
    <col min="9" max="9" width="9.109375" style="5"/>
    <col min="10" max="10" width="9.5546875" style="5" bestFit="1" customWidth="1"/>
    <col min="13" max="13" width="20.109375" bestFit="1" customWidth="1"/>
  </cols>
  <sheetData>
    <row r="1" spans="1:10" x14ac:dyDescent="0.3">
      <c r="A1" s="16" t="s">
        <v>27</v>
      </c>
      <c r="B1" s="16" t="s">
        <v>28</v>
      </c>
      <c r="C1" s="16" t="s">
        <v>36</v>
      </c>
      <c r="D1" s="16" t="s">
        <v>29</v>
      </c>
      <c r="E1" s="16" t="s">
        <v>30</v>
      </c>
      <c r="F1" s="16" t="s">
        <v>31</v>
      </c>
      <c r="G1" s="16" t="s">
        <v>32</v>
      </c>
      <c r="H1" s="16" t="s">
        <v>33</v>
      </c>
      <c r="I1" s="16" t="s">
        <v>34</v>
      </c>
      <c r="J1" s="16" t="s">
        <v>35</v>
      </c>
    </row>
    <row r="2" spans="1:10" x14ac:dyDescent="0.3">
      <c r="A2" s="3">
        <v>53.123874193548382</v>
      </c>
      <c r="B2" s="3">
        <v>14.660888279569891</v>
      </c>
      <c r="C2" s="7">
        <v>238.07897966201472</v>
      </c>
      <c r="D2" s="3">
        <v>32.486863548387106</v>
      </c>
      <c r="E2" s="3">
        <v>8.9743523655913986</v>
      </c>
      <c r="F2" s="7">
        <v>1</v>
      </c>
      <c r="G2" s="7">
        <v>450.28622968806542</v>
      </c>
      <c r="H2" s="3">
        <v>36.891072150537617</v>
      </c>
      <c r="I2" s="4">
        <v>4.0839534050179191E-2</v>
      </c>
      <c r="J2" s="4">
        <v>2.6155617911926155E-3</v>
      </c>
    </row>
    <row r="3" spans="1:10" x14ac:dyDescent="0.3">
      <c r="A3" s="3">
        <v>54.402819830508477</v>
      </c>
      <c r="B3" s="3">
        <v>14.800819915254232</v>
      </c>
      <c r="C3" s="7">
        <v>238.12834778193385</v>
      </c>
      <c r="D3" s="3">
        <v>32.377306016949156</v>
      </c>
      <c r="E3" s="3">
        <v>7.8052603644067808</v>
      </c>
      <c r="F3" s="7">
        <v>1</v>
      </c>
      <c r="G3" s="7">
        <v>448.83351998083623</v>
      </c>
      <c r="H3" s="3">
        <v>35.8001004237288</v>
      </c>
      <c r="I3" s="4">
        <v>4.2133220338983049E-2</v>
      </c>
      <c r="J3" s="4">
        <v>6.5315875706214704E-3</v>
      </c>
    </row>
    <row r="4" spans="1:10" x14ac:dyDescent="0.3">
      <c r="A4" s="3">
        <v>54.761935175438587</v>
      </c>
      <c r="B4" s="3">
        <v>14.52411675438597</v>
      </c>
      <c r="C4" s="7">
        <v>237.12813236992068</v>
      </c>
      <c r="D4" s="3">
        <v>27.99317868421052</v>
      </c>
      <c r="E4" s="3">
        <v>2.8013628245614033</v>
      </c>
      <c r="F4" s="7">
        <v>1</v>
      </c>
      <c r="G4" s="7">
        <v>450.01453710402075</v>
      </c>
      <c r="H4" s="3">
        <v>30.92856763157895</v>
      </c>
      <c r="I4" s="4">
        <v>4.3339239766081866E-2</v>
      </c>
      <c r="J4" s="4">
        <v>8.4080248538011722E-3</v>
      </c>
    </row>
    <row r="5" spans="1:10" x14ac:dyDescent="0.3">
      <c r="A5" s="3">
        <v>54.859686761904769</v>
      </c>
      <c r="B5" s="3">
        <v>15.144626095238094</v>
      </c>
      <c r="C5" s="7">
        <v>239.10246294467211</v>
      </c>
      <c r="D5" s="3">
        <v>28.165722380952385</v>
      </c>
      <c r="E5" s="3">
        <v>5.5301984952380927</v>
      </c>
      <c r="F5" s="7">
        <v>1</v>
      </c>
      <c r="G5" s="7">
        <v>453.2816141213811</v>
      </c>
      <c r="H5" s="3">
        <v>33.876497904761898</v>
      </c>
      <c r="I5" s="4">
        <v>4.1934317460317463E-2</v>
      </c>
      <c r="J5" s="4">
        <v>2.251290253968254E-3</v>
      </c>
    </row>
    <row r="6" spans="1:10" x14ac:dyDescent="0.3">
      <c r="A6" s="3">
        <v>55.010148247422691</v>
      </c>
      <c r="B6" s="3">
        <v>14.816874226804122</v>
      </c>
      <c r="C6" s="7">
        <v>237.99131864549636</v>
      </c>
      <c r="D6" s="3">
        <v>28.2393294845361</v>
      </c>
      <c r="E6" s="3">
        <v>3.1617370824742261</v>
      </c>
      <c r="F6" s="7">
        <v>1</v>
      </c>
      <c r="G6" s="7">
        <v>450.0459061978018</v>
      </c>
      <c r="H6" s="3">
        <v>31.988991134020619</v>
      </c>
      <c r="I6" s="4">
        <v>4.2637594501718216E-2</v>
      </c>
      <c r="J6" s="4">
        <v>6.9058900343642619E-3</v>
      </c>
    </row>
    <row r="7" spans="1:10" x14ac:dyDescent="0.3">
      <c r="A7" s="3">
        <v>55.278922068965485</v>
      </c>
      <c r="B7" s="3">
        <v>7.5965196810344819</v>
      </c>
      <c r="C7" s="7">
        <v>217.0969299449138</v>
      </c>
      <c r="D7" s="3">
        <v>27.896668879310337</v>
      </c>
      <c r="E7" s="3">
        <v>4.5366878793103442</v>
      </c>
      <c r="F7" s="7">
        <v>1</v>
      </c>
      <c r="G7" s="7">
        <v>452.46104225588692</v>
      </c>
      <c r="H7" s="3">
        <v>33.655300000000004</v>
      </c>
      <c r="I7" s="4">
        <v>5.1085431034482758E-2</v>
      </c>
      <c r="J7" s="4">
        <v>2.8385287356321844E-3</v>
      </c>
    </row>
    <row r="8" spans="1:10" x14ac:dyDescent="0.3">
      <c r="A8" s="3">
        <v>55.313724561403497</v>
      </c>
      <c r="B8" s="3">
        <v>14.4628748245614</v>
      </c>
      <c r="C8" s="7">
        <v>236.7701993908249</v>
      </c>
      <c r="D8" s="3">
        <v>28.314458245614031</v>
      </c>
      <c r="E8" s="3">
        <v>3.5609975350877177</v>
      </c>
      <c r="F8" s="7">
        <v>1</v>
      </c>
      <c r="G8" s="7">
        <v>450.44005489958641</v>
      </c>
      <c r="H8" s="3">
        <v>32.848343157894739</v>
      </c>
      <c r="I8" s="4">
        <v>4.4085146198830402E-2</v>
      </c>
      <c r="J8" s="4">
        <v>5.0216213450292417E-3</v>
      </c>
    </row>
    <row r="9" spans="1:10" x14ac:dyDescent="0.3">
      <c r="A9" s="3">
        <v>55.466787777777782</v>
      </c>
      <c r="B9" s="3">
        <v>9.0046425833333341</v>
      </c>
      <c r="C9" s="7">
        <v>220.84271259949566</v>
      </c>
      <c r="D9" s="3">
        <v>28.122678796296299</v>
      </c>
      <c r="E9" s="3">
        <v>4.0447490648148134</v>
      </c>
      <c r="F9" s="7">
        <v>1</v>
      </c>
      <c r="G9" s="7">
        <v>451.4213274487106</v>
      </c>
      <c r="H9" s="3">
        <v>32.404251111111122</v>
      </c>
      <c r="I9" s="4">
        <v>5.036641975308645E-2</v>
      </c>
      <c r="J9" s="4">
        <v>5.4945416666666667E-3</v>
      </c>
    </row>
    <row r="10" spans="1:10" x14ac:dyDescent="0.3">
      <c r="A10" s="3">
        <v>55.58458159090906</v>
      </c>
      <c r="B10" s="3">
        <v>9.3753914090909074</v>
      </c>
      <c r="C10" s="7">
        <v>221.83365921234866</v>
      </c>
      <c r="D10" s="3">
        <v>28.105517613636366</v>
      </c>
      <c r="E10" s="3">
        <v>3.4954934318181823</v>
      </c>
      <c r="F10" s="7">
        <v>1</v>
      </c>
      <c r="G10" s="7">
        <v>450.72934743567401</v>
      </c>
      <c r="H10" s="3">
        <v>31.859741590909092</v>
      </c>
      <c r="I10" s="4">
        <v>5.0368333333333341E-2</v>
      </c>
      <c r="J10" s="4">
        <v>6.5954318181818171E-3</v>
      </c>
    </row>
    <row r="11" spans="1:10" x14ac:dyDescent="0.3">
      <c r="A11" s="3">
        <v>55.58749093220338</v>
      </c>
      <c r="B11" s="3">
        <v>8.5521240169491506</v>
      </c>
      <c r="C11" s="7">
        <v>219.59969100060366</v>
      </c>
      <c r="D11" s="3">
        <v>28.236022288135594</v>
      </c>
      <c r="E11" s="3">
        <v>3.2724635847457639</v>
      </c>
      <c r="F11" s="7">
        <v>1</v>
      </c>
      <c r="G11" s="7">
        <v>450.19897221882638</v>
      </c>
      <c r="H11" s="3">
        <v>32.811018220338966</v>
      </c>
      <c r="I11" s="4">
        <v>5.0706920903954782E-2</v>
      </c>
      <c r="J11" s="4">
        <v>5.0641271186440667E-3</v>
      </c>
    </row>
    <row r="12" spans="1:10" x14ac:dyDescent="0.3">
      <c r="A12" s="3">
        <v>55.811994736842102</v>
      </c>
      <c r="B12" s="3">
        <v>8.9722204868421045</v>
      </c>
      <c r="C12" s="7">
        <v>220.69777428592207</v>
      </c>
      <c r="D12" s="3">
        <v>28.370976447368424</v>
      </c>
      <c r="E12" s="3">
        <v>2.7143684605263161</v>
      </c>
      <c r="F12" s="7">
        <v>1</v>
      </c>
      <c r="G12" s="7">
        <v>449.20804691361889</v>
      </c>
      <c r="H12" s="3">
        <v>31.831806710526322</v>
      </c>
      <c r="I12" s="4">
        <v>5.0583815789473699E-2</v>
      </c>
      <c r="J12" s="4">
        <v>7.5319078947368411E-3</v>
      </c>
    </row>
    <row r="13" spans="1:10" x14ac:dyDescent="0.3">
      <c r="A13" s="3">
        <v>55.847520877192977</v>
      </c>
      <c r="B13" s="3">
        <v>15.678444210526315</v>
      </c>
      <c r="C13" s="7">
        <v>240.53307839802386</v>
      </c>
      <c r="D13" s="3">
        <v>28.811412280701763</v>
      </c>
      <c r="E13" s="3">
        <v>-5.0053430350877184</v>
      </c>
      <c r="F13" s="7">
        <v>1</v>
      </c>
      <c r="G13" s="7">
        <v>437.30414147088948</v>
      </c>
      <c r="H13" s="3">
        <v>35.835529122807017</v>
      </c>
      <c r="I13" s="4">
        <v>4.4349707602339208E-2</v>
      </c>
      <c r="J13" s="4">
        <v>9.8487026315789488E-4</v>
      </c>
    </row>
    <row r="14" spans="1:10" x14ac:dyDescent="0.3">
      <c r="A14" s="3">
        <v>55.876531727272742</v>
      </c>
      <c r="B14" s="3">
        <v>9.5418614909090902</v>
      </c>
      <c r="C14" s="7">
        <v>222.23934154492275</v>
      </c>
      <c r="D14" s="3">
        <v>28.291340181818189</v>
      </c>
      <c r="E14" s="3">
        <v>2.5987399818181816</v>
      </c>
      <c r="F14" s="7">
        <v>1</v>
      </c>
      <c r="G14" s="7">
        <v>449.19961931119065</v>
      </c>
      <c r="H14" s="3">
        <v>30.923270090909099</v>
      </c>
      <c r="I14" s="4">
        <v>5.0464242424242425E-2</v>
      </c>
      <c r="J14" s="4">
        <v>9.4035439393939397E-3</v>
      </c>
    </row>
    <row r="15" spans="1:10" x14ac:dyDescent="0.3">
      <c r="A15" s="3">
        <v>55.886511681415932</v>
      </c>
      <c r="B15" s="3">
        <v>10.165592424778756</v>
      </c>
      <c r="C15" s="7">
        <v>223.95877305875416</v>
      </c>
      <c r="D15" s="3">
        <v>28.290632035398218</v>
      </c>
      <c r="E15" s="3">
        <v>1.5049791592920354</v>
      </c>
      <c r="F15" s="7">
        <v>1</v>
      </c>
      <c r="G15" s="7">
        <v>447.72629176657227</v>
      </c>
      <c r="H15" s="3">
        <v>30.972659911504437</v>
      </c>
      <c r="I15" s="4">
        <v>5.0039882005899719E-2</v>
      </c>
      <c r="J15" s="4">
        <v>9.1480398230088487E-3</v>
      </c>
    </row>
    <row r="16" spans="1:10" x14ac:dyDescent="0.3">
      <c r="A16" s="3">
        <v>56.165465378151296</v>
      </c>
      <c r="B16" s="3">
        <v>15.868972016806719</v>
      </c>
      <c r="C16" s="7">
        <v>241.0571562491358</v>
      </c>
      <c r="D16" s="3">
        <v>32.417186554621857</v>
      </c>
      <c r="E16" s="3">
        <v>6.2416735462184842</v>
      </c>
      <c r="F16" s="7">
        <v>1</v>
      </c>
      <c r="G16" s="7">
        <v>446.50691939742893</v>
      </c>
      <c r="H16" s="3">
        <v>34.853800588235295</v>
      </c>
      <c r="I16" s="4">
        <v>4.1650952380952379E-2</v>
      </c>
      <c r="J16" s="4">
        <v>1.0760879551820729E-2</v>
      </c>
    </row>
    <row r="17" spans="1:10" x14ac:dyDescent="0.3">
      <c r="A17" s="3">
        <v>57.194659469026547</v>
      </c>
      <c r="B17" s="3">
        <v>16.789762566371678</v>
      </c>
      <c r="C17" s="7">
        <v>243.79347039769343</v>
      </c>
      <c r="D17" s="3">
        <v>32.202067699115055</v>
      </c>
      <c r="E17" s="3">
        <v>5.2844991415929217</v>
      </c>
      <c r="F17" s="7">
        <v>1</v>
      </c>
      <c r="G17" s="7">
        <v>445.52698792989491</v>
      </c>
      <c r="H17" s="3">
        <v>33.940371769911508</v>
      </c>
      <c r="I17" s="4">
        <v>4.0650678466076701E-2</v>
      </c>
      <c r="J17" s="4">
        <v>1.4381482300884955E-2</v>
      </c>
    </row>
    <row r="18" spans="1:10" x14ac:dyDescent="0.3">
      <c r="A18" s="3">
        <v>57.498114175824171</v>
      </c>
      <c r="B18" s="3">
        <v>16.842084615384618</v>
      </c>
      <c r="C18" s="7">
        <v>243.86007856793643</v>
      </c>
      <c r="D18" s="3">
        <v>28.666406813186807</v>
      </c>
      <c r="E18" s="3">
        <v>10.759693186813186</v>
      </c>
      <c r="F18" s="7">
        <v>1</v>
      </c>
      <c r="G18" s="7">
        <v>459.10602999702803</v>
      </c>
      <c r="H18" s="3">
        <v>35.811748021978026</v>
      </c>
      <c r="I18" s="4">
        <v>4.3452490842490844E-2</v>
      </c>
      <c r="J18" s="4">
        <v>1.6666666666666666E-10</v>
      </c>
    </row>
    <row r="19" spans="1:10" x14ac:dyDescent="0.3">
      <c r="A19" s="3">
        <v>58.275272717391275</v>
      </c>
      <c r="B19" s="3">
        <v>17.600479021739137</v>
      </c>
      <c r="C19" s="7">
        <v>246.18352281528004</v>
      </c>
      <c r="D19" s="3">
        <v>28.405238260869563</v>
      </c>
      <c r="E19" s="3">
        <v>6.1857579565217398</v>
      </c>
      <c r="F19" s="7">
        <v>1</v>
      </c>
      <c r="G19" s="7">
        <v>453.71839782052899</v>
      </c>
      <c r="H19" s="3">
        <v>34.858963913043475</v>
      </c>
      <c r="I19" s="4">
        <v>4.0134021739130436E-2</v>
      </c>
      <c r="J19" s="4">
        <v>2.3303101449275365E-3</v>
      </c>
    </row>
    <row r="20" spans="1:10" x14ac:dyDescent="0.3">
      <c r="A20" s="3">
        <v>58.285623504273481</v>
      </c>
      <c r="B20" s="3">
        <v>17.271320512820513</v>
      </c>
      <c r="C20" s="7">
        <v>245.03651610660492</v>
      </c>
      <c r="D20" s="3">
        <v>31.751494871794858</v>
      </c>
      <c r="E20" s="3">
        <v>4.9823947179487176</v>
      </c>
      <c r="F20" s="7">
        <v>1</v>
      </c>
      <c r="G20" s="7">
        <v>445.96849803553016</v>
      </c>
      <c r="H20" s="3">
        <v>33.908315982906004</v>
      </c>
      <c r="I20" s="4">
        <v>4.083131054131052E-2</v>
      </c>
      <c r="J20" s="4">
        <v>1.3603162393162394E-2</v>
      </c>
    </row>
    <row r="21" spans="1:10" x14ac:dyDescent="0.3">
      <c r="A21" s="3">
        <v>58.4272199145299</v>
      </c>
      <c r="B21" s="3">
        <v>17.808269145299139</v>
      </c>
      <c r="C21" s="7">
        <v>246.85337991482061</v>
      </c>
      <c r="D21" s="3">
        <v>28.446888205128214</v>
      </c>
      <c r="E21" s="3">
        <v>1.3435563504273504</v>
      </c>
      <c r="F21" s="7">
        <v>1</v>
      </c>
      <c r="G21" s="7">
        <v>447.21045662455867</v>
      </c>
      <c r="H21" s="3">
        <v>32.021770598290594</v>
      </c>
      <c r="I21" s="4">
        <v>3.9798119658119663E-2</v>
      </c>
      <c r="J21" s="4">
        <v>1.0212698005698007E-2</v>
      </c>
    </row>
    <row r="22" spans="1:10" x14ac:dyDescent="0.3">
      <c r="A22" s="3">
        <v>58.432716694915264</v>
      </c>
      <c r="B22" s="3">
        <v>17.692120084745753</v>
      </c>
      <c r="C22" s="7">
        <v>246.44205546985012</v>
      </c>
      <c r="D22" s="3">
        <v>28.450533220338976</v>
      </c>
      <c r="E22" s="3">
        <v>1.9802845593220331</v>
      </c>
      <c r="F22" s="7">
        <v>1</v>
      </c>
      <c r="G22" s="7">
        <v>448.07033125227252</v>
      </c>
      <c r="H22" s="3">
        <v>31.00768838983052</v>
      </c>
      <c r="I22" s="4">
        <v>4.0184576271186441E-2</v>
      </c>
      <c r="J22" s="4">
        <v>1.2561286723163844E-2</v>
      </c>
    </row>
    <row r="23" spans="1:10" x14ac:dyDescent="0.3">
      <c r="A23" s="3">
        <v>58.73885172727271</v>
      </c>
      <c r="B23" s="3">
        <v>18.121271272727277</v>
      </c>
      <c r="C23" s="7">
        <v>247.8369575158417</v>
      </c>
      <c r="D23" s="3">
        <v>32.097063272727276</v>
      </c>
      <c r="E23" s="3">
        <v>5.007056845454545</v>
      </c>
      <c r="F23" s="7">
        <v>1</v>
      </c>
      <c r="G23" s="7">
        <v>445.3266386197617</v>
      </c>
      <c r="H23" s="3">
        <v>35.792695454545452</v>
      </c>
      <c r="I23" s="4">
        <v>3.9180878787878785E-2</v>
      </c>
      <c r="J23" s="4">
        <v>9.8943787878787871E-3</v>
      </c>
    </row>
    <row r="24" spans="1:10" x14ac:dyDescent="0.3">
      <c r="A24" s="3">
        <v>58.864542233009701</v>
      </c>
      <c r="B24" s="3">
        <v>17.67241524271844</v>
      </c>
      <c r="C24" s="7">
        <v>246.20195052243676</v>
      </c>
      <c r="D24" s="3">
        <v>31.818424563106785</v>
      </c>
      <c r="E24" s="3">
        <v>5.3452438834951455</v>
      </c>
      <c r="F24" s="7">
        <v>1</v>
      </c>
      <c r="G24" s="7">
        <v>446.36414998447566</v>
      </c>
      <c r="H24" s="3">
        <v>36.817931844660194</v>
      </c>
      <c r="I24" s="4">
        <v>4.0560032362459537E-2</v>
      </c>
      <c r="J24" s="4">
        <v>5.9700873786407739E-3</v>
      </c>
    </row>
    <row r="25" spans="1:10" x14ac:dyDescent="0.3">
      <c r="A25" s="3">
        <v>58.882836336633645</v>
      </c>
      <c r="B25" s="3">
        <v>18.066573168316825</v>
      </c>
      <c r="C25" s="7">
        <v>247.58162252204076</v>
      </c>
      <c r="D25" s="3">
        <v>28.494739603960401</v>
      </c>
      <c r="E25" s="3">
        <v>3.0211415346534669</v>
      </c>
      <c r="F25" s="7">
        <v>1</v>
      </c>
      <c r="G25" s="7">
        <v>449.39207211403243</v>
      </c>
      <c r="H25" s="3">
        <v>32.896438415841594</v>
      </c>
      <c r="I25" s="4">
        <v>3.9652013201320141E-2</v>
      </c>
      <c r="J25" s="4">
        <v>8.3734405940594104E-3</v>
      </c>
    </row>
    <row r="26" spans="1:10" x14ac:dyDescent="0.3">
      <c r="A26" s="3">
        <v>58.965467863247859</v>
      </c>
      <c r="B26" s="3">
        <v>18.04584358974359</v>
      </c>
      <c r="C26" s="7">
        <v>247.47377590857386</v>
      </c>
      <c r="D26" s="3">
        <v>31.968267435897445</v>
      </c>
      <c r="E26" s="3">
        <v>6.8306060341880332</v>
      </c>
      <c r="F26" s="7">
        <v>1</v>
      </c>
      <c r="G26" s="7">
        <v>448.20999716808171</v>
      </c>
      <c r="H26" s="3">
        <v>37.801985726495722</v>
      </c>
      <c r="I26" s="4">
        <v>3.9560569800569836E-2</v>
      </c>
      <c r="J26" s="4">
        <v>3.3956324786324791E-3</v>
      </c>
    </row>
    <row r="27" spans="1:10" x14ac:dyDescent="0.3">
      <c r="A27" s="3">
        <v>59.298682828282828</v>
      </c>
      <c r="B27" s="3">
        <v>17.672623636363642</v>
      </c>
      <c r="C27" s="7">
        <v>246.03375788883034</v>
      </c>
      <c r="D27" s="3">
        <v>28.490465050505051</v>
      </c>
      <c r="E27" s="3">
        <v>5.4242997777777786</v>
      </c>
      <c r="F27" s="7">
        <v>1</v>
      </c>
      <c r="G27" s="7">
        <v>452.58083702331561</v>
      </c>
      <c r="H27" s="3">
        <v>33.873364949494928</v>
      </c>
      <c r="I27" s="4">
        <v>4.1162626262626269E-2</v>
      </c>
      <c r="J27" s="4">
        <v>5.9676919191919177E-3</v>
      </c>
    </row>
    <row r="28" spans="1:10" x14ac:dyDescent="0.3">
      <c r="A28" s="3">
        <v>59.950244181818171</v>
      </c>
      <c r="B28" s="3">
        <v>18.432776727272735</v>
      </c>
      <c r="C28" s="7">
        <v>248.43979219696232</v>
      </c>
      <c r="D28" s="3">
        <v>32.087116545454535</v>
      </c>
      <c r="E28" s="3">
        <v>5.1953113454545461</v>
      </c>
      <c r="F28" s="7">
        <v>1</v>
      </c>
      <c r="G28" s="7">
        <v>445.62212231125898</v>
      </c>
      <c r="H28" s="3">
        <v>34.874031727272737</v>
      </c>
      <c r="I28" s="4">
        <v>3.9858242424242442E-2</v>
      </c>
      <c r="J28" s="4">
        <v>1.3062910606060608E-2</v>
      </c>
    </row>
    <row r="29" spans="1:10" x14ac:dyDescent="0.3">
      <c r="A29" s="3">
        <v>64.173152831858403</v>
      </c>
      <c r="B29" s="3">
        <v>11.028078398230095</v>
      </c>
      <c r="C29" s="7">
        <v>224.87433689024846</v>
      </c>
      <c r="D29" s="3">
        <v>28.204660353982305</v>
      </c>
      <c r="E29" s="3">
        <v>7.3782693805309751</v>
      </c>
      <c r="F29" s="7">
        <v>1</v>
      </c>
      <c r="G29" s="7">
        <v>455.58781005743009</v>
      </c>
      <c r="H29" s="3">
        <v>37.755564336283186</v>
      </c>
      <c r="I29" s="4">
        <v>5.7192241887905636E-2</v>
      </c>
      <c r="J29" s="4">
        <v>4.5438852904647614E-9</v>
      </c>
    </row>
    <row r="30" spans="1:10" x14ac:dyDescent="0.3">
      <c r="A30" s="3">
        <v>64.589498070175424</v>
      </c>
      <c r="B30" s="3">
        <v>21.835595438596499</v>
      </c>
      <c r="C30" s="7">
        <v>259.02657238574778</v>
      </c>
      <c r="D30" s="3">
        <v>28.113268771929832</v>
      </c>
      <c r="E30" s="3">
        <v>7.8232077894736829</v>
      </c>
      <c r="F30" s="7">
        <v>1</v>
      </c>
      <c r="G30" s="7">
        <v>456.30395073526955</v>
      </c>
      <c r="H30" s="3">
        <v>36.217152280701747</v>
      </c>
      <c r="I30" s="4">
        <v>3.7677836257309943E-2</v>
      </c>
      <c r="J30" s="4">
        <v>1.7386035087719293E-3</v>
      </c>
    </row>
    <row r="31" spans="1:10" x14ac:dyDescent="0.3">
      <c r="A31" s="3">
        <v>64.608605490196069</v>
      </c>
      <c r="B31" s="3">
        <v>22.137588431372549</v>
      </c>
      <c r="C31" s="7">
        <v>260.25136657496262</v>
      </c>
      <c r="D31" s="3">
        <v>28.114351176470592</v>
      </c>
      <c r="E31" s="3">
        <v>4.965538137254903</v>
      </c>
      <c r="F31" s="7">
        <v>1</v>
      </c>
      <c r="G31" s="7">
        <v>452.63833910374422</v>
      </c>
      <c r="H31" s="3">
        <v>35.799877254901972</v>
      </c>
      <c r="I31" s="4">
        <v>3.667366013071896E-2</v>
      </c>
      <c r="J31" s="4">
        <v>3.4163431372549015E-3</v>
      </c>
    </row>
    <row r="32" spans="1:10" x14ac:dyDescent="0.3">
      <c r="A32" s="3">
        <v>64.637652017543829</v>
      </c>
      <c r="B32" s="3">
        <v>22.245295789473669</v>
      </c>
      <c r="C32" s="7">
        <v>260.68149728618801</v>
      </c>
      <c r="D32" s="3">
        <v>28.049004561403507</v>
      </c>
      <c r="E32" s="3">
        <v>3.359258368421052</v>
      </c>
      <c r="F32" s="7">
        <v>1</v>
      </c>
      <c r="G32" s="7">
        <v>450.65114363264053</v>
      </c>
      <c r="H32" s="3">
        <v>34.826146315789487</v>
      </c>
      <c r="I32" s="4">
        <v>3.6469327485380121E-2</v>
      </c>
      <c r="J32" s="4">
        <v>5.7729166666666675E-3</v>
      </c>
    </row>
    <row r="33" spans="1:10" x14ac:dyDescent="0.3">
      <c r="A33" s="3">
        <v>64.645386491228081</v>
      </c>
      <c r="B33" s="3">
        <v>21.774070000000005</v>
      </c>
      <c r="C33" s="7">
        <v>258.74601745237607</v>
      </c>
      <c r="D33" s="3">
        <v>27.974168245614045</v>
      </c>
      <c r="E33" s="3">
        <v>3.7435624385964923</v>
      </c>
      <c r="F33" s="7">
        <v>1</v>
      </c>
      <c r="G33" s="7">
        <v>451.29022192162893</v>
      </c>
      <c r="H33" s="3">
        <v>35.315989649122791</v>
      </c>
      <c r="I33" s="4">
        <v>3.7804444444444446E-2</v>
      </c>
      <c r="J33" s="4">
        <v>4.5293830409356721E-3</v>
      </c>
    </row>
    <row r="34" spans="1:10" x14ac:dyDescent="0.3">
      <c r="A34" s="3">
        <v>64.653722252252194</v>
      </c>
      <c r="B34" s="3">
        <v>21.788190720720721</v>
      </c>
      <c r="C34" s="7">
        <v>258.79797602319883</v>
      </c>
      <c r="D34" s="3">
        <v>28.213520180180186</v>
      </c>
      <c r="E34" s="3">
        <v>10.171375855855855</v>
      </c>
      <c r="F34" s="7">
        <v>1</v>
      </c>
      <c r="G34" s="7">
        <v>459.08829521671908</v>
      </c>
      <c r="H34" s="3">
        <v>36.773362792792788</v>
      </c>
      <c r="I34" s="4">
        <v>3.8776156156156136E-2</v>
      </c>
      <c r="J34" s="4">
        <v>2.5743722281408478E-7</v>
      </c>
    </row>
    <row r="35" spans="1:10" x14ac:dyDescent="0.3">
      <c r="A35" s="3">
        <v>64.681113620689672</v>
      </c>
      <c r="B35" s="3">
        <v>22.213878189655169</v>
      </c>
      <c r="C35" s="7">
        <v>260.52310022013143</v>
      </c>
      <c r="D35" s="3">
        <v>27.97424689655173</v>
      </c>
      <c r="E35" s="3">
        <v>2.1550769655172406</v>
      </c>
      <c r="F35" s="7">
        <v>1</v>
      </c>
      <c r="G35" s="7">
        <v>449.19013018190196</v>
      </c>
      <c r="H35" s="3">
        <v>32.816147586206903</v>
      </c>
      <c r="I35" s="4">
        <v>3.6251149425287371E-2</v>
      </c>
      <c r="J35" s="4">
        <v>9.9964195402298863E-3</v>
      </c>
    </row>
    <row r="36" spans="1:10" x14ac:dyDescent="0.3">
      <c r="A36" s="3">
        <v>64.778254137931029</v>
      </c>
      <c r="B36" s="3">
        <v>22.307023448275871</v>
      </c>
      <c r="C36" s="7">
        <v>260.85069637367423</v>
      </c>
      <c r="D36" s="3">
        <v>28.022581896551717</v>
      </c>
      <c r="E36" s="3">
        <v>2.1910514482758621</v>
      </c>
      <c r="F36" s="7">
        <v>1</v>
      </c>
      <c r="G36" s="7">
        <v>449.14916043368237</v>
      </c>
      <c r="H36" s="3">
        <v>33.299281206896559</v>
      </c>
      <c r="I36" s="4">
        <v>3.6178275862068968E-2</v>
      </c>
      <c r="J36" s="4">
        <v>9.0799482758620702E-3</v>
      </c>
    </row>
    <row r="37" spans="1:10" x14ac:dyDescent="0.3">
      <c r="A37" s="3">
        <v>64.78710980000001</v>
      </c>
      <c r="B37" s="3">
        <v>22.085509400000007</v>
      </c>
      <c r="C37" s="7">
        <v>259.92708107937892</v>
      </c>
      <c r="D37" s="3">
        <v>28.012868599999997</v>
      </c>
      <c r="E37" s="3">
        <v>2.4816016400000005</v>
      </c>
      <c r="F37" s="7">
        <v>1</v>
      </c>
      <c r="G37" s="7">
        <v>449.55417647695333</v>
      </c>
      <c r="H37" s="3">
        <v>33.770081999999995</v>
      </c>
      <c r="I37" s="4">
        <v>3.6982466666666665E-2</v>
      </c>
      <c r="J37" s="4">
        <v>8.0161100000000016E-3</v>
      </c>
    </row>
    <row r="38" spans="1:10" x14ac:dyDescent="0.3">
      <c r="A38" s="3">
        <v>64.876422807017534</v>
      </c>
      <c r="B38" s="3">
        <v>21.708330175438597</v>
      </c>
      <c r="C38" s="7">
        <v>258.35153521190915</v>
      </c>
      <c r="D38" s="3">
        <v>28.09005157894736</v>
      </c>
      <c r="E38" s="3">
        <v>2.9262927368421039</v>
      </c>
      <c r="F38" s="7">
        <v>1</v>
      </c>
      <c r="G38" s="7">
        <v>450.0042681995368</v>
      </c>
      <c r="H38" s="3">
        <v>34.312560701754386</v>
      </c>
      <c r="I38" s="4">
        <v>3.8223625730994144E-2</v>
      </c>
      <c r="J38" s="4">
        <v>7.1073830409356742E-3</v>
      </c>
    </row>
    <row r="39" spans="1:10" x14ac:dyDescent="0.3">
      <c r="A39" s="3">
        <v>65.00239207207207</v>
      </c>
      <c r="B39" s="3">
        <v>8.9552287117117153</v>
      </c>
      <c r="C39" s="7">
        <v>219.27375130350561</v>
      </c>
      <c r="D39" s="3">
        <v>28.152804234234253</v>
      </c>
      <c r="E39" s="3">
        <v>4.6801535765765774</v>
      </c>
      <c r="F39" s="7">
        <v>1</v>
      </c>
      <c r="G39" s="7">
        <v>452.19953645801536</v>
      </c>
      <c r="H39" s="3">
        <v>36.762143963963979</v>
      </c>
      <c r="I39" s="4">
        <v>5.8777477477477455E-2</v>
      </c>
      <c r="J39" s="4">
        <v>3.2888768768768771E-3</v>
      </c>
    </row>
    <row r="40" spans="1:10" x14ac:dyDescent="0.3">
      <c r="A40" s="3">
        <v>65.033293761467903</v>
      </c>
      <c r="B40" s="3">
        <v>22.550655779816527</v>
      </c>
      <c r="C40" s="7">
        <v>261.71314086695224</v>
      </c>
      <c r="D40" s="3">
        <v>32.014393669724761</v>
      </c>
      <c r="E40" s="3">
        <v>5.8056045963302729</v>
      </c>
      <c r="F40" s="7">
        <v>1</v>
      </c>
      <c r="G40" s="7">
        <v>446.65143472325553</v>
      </c>
      <c r="H40" s="3">
        <v>35.809565779816531</v>
      </c>
      <c r="I40" s="4">
        <v>3.5460733944954123E-2</v>
      </c>
      <c r="J40" s="4">
        <v>1.1948935779816514E-2</v>
      </c>
    </row>
    <row r="41" spans="1:10" x14ac:dyDescent="0.3">
      <c r="A41" s="3">
        <v>65.056823302752321</v>
      </c>
      <c r="B41" s="3">
        <v>8.8671034128440347</v>
      </c>
      <c r="C41" s="7">
        <v>219.03823210923269</v>
      </c>
      <c r="D41" s="3">
        <v>28.220484220183483</v>
      </c>
      <c r="E41" s="3">
        <v>4.2485021559633029</v>
      </c>
      <c r="F41" s="7">
        <v>1</v>
      </c>
      <c r="G41" s="7">
        <v>451.51526527705613</v>
      </c>
      <c r="H41" s="3">
        <v>35.513913211009168</v>
      </c>
      <c r="I41" s="4">
        <v>5.8623853211009179E-2</v>
      </c>
      <c r="J41" s="4">
        <v>5.024203363914374E-3</v>
      </c>
    </row>
    <row r="42" spans="1:10" x14ac:dyDescent="0.3">
      <c r="A42" s="3">
        <v>65.170550940170969</v>
      </c>
      <c r="B42" s="3">
        <v>9.6605304273504267</v>
      </c>
      <c r="C42" s="7">
        <v>221.08670854903704</v>
      </c>
      <c r="D42" s="3">
        <v>28.053540598290599</v>
      </c>
      <c r="E42" s="3">
        <v>2.4786109059829067</v>
      </c>
      <c r="F42" s="7">
        <v>1</v>
      </c>
      <c r="G42" s="7">
        <v>449.47575034374029</v>
      </c>
      <c r="H42" s="3">
        <v>30.927836666666668</v>
      </c>
      <c r="I42" s="4">
        <v>5.8274586894586873E-2</v>
      </c>
      <c r="J42" s="4">
        <v>1.2962212250712249E-2</v>
      </c>
    </row>
    <row r="43" spans="1:10" x14ac:dyDescent="0.3">
      <c r="A43" s="3">
        <v>65.180867641509408</v>
      </c>
      <c r="B43" s="3">
        <v>17.634849811320763</v>
      </c>
      <c r="C43" s="7">
        <v>243.87136973508976</v>
      </c>
      <c r="D43" s="3">
        <v>31.963790660377374</v>
      </c>
      <c r="E43" s="3">
        <v>10.096486707547166</v>
      </c>
      <c r="F43" s="7">
        <v>1</v>
      </c>
      <c r="G43" s="7">
        <v>452.77147443999223</v>
      </c>
      <c r="H43" s="3">
        <v>39.749518018867931</v>
      </c>
      <c r="I43" s="4">
        <v>4.7816886792452856E-2</v>
      </c>
      <c r="J43" s="4">
        <v>2.3189305031446534E-3</v>
      </c>
    </row>
    <row r="44" spans="1:10" x14ac:dyDescent="0.3">
      <c r="A44" s="3">
        <v>65.24526094827587</v>
      </c>
      <c r="B44" s="3">
        <v>17.290442672413789</v>
      </c>
      <c r="C44" s="7">
        <v>242.75974042747544</v>
      </c>
      <c r="D44" s="3">
        <v>28.422317586206876</v>
      </c>
      <c r="E44" s="3">
        <v>1.6077952327586202</v>
      </c>
      <c r="F44" s="7">
        <v>1</v>
      </c>
      <c r="G44" s="7">
        <v>447.61741232261028</v>
      </c>
      <c r="H44" s="3">
        <v>32.833788620689667</v>
      </c>
      <c r="I44" s="4">
        <v>4.875939655172417E-2</v>
      </c>
      <c r="J44" s="4">
        <v>1.0376831896551725E-2</v>
      </c>
    </row>
    <row r="45" spans="1:10" x14ac:dyDescent="0.3">
      <c r="A45" s="3">
        <v>65.284074090909101</v>
      </c>
      <c r="B45" s="3">
        <v>22.651937636363634</v>
      </c>
      <c r="C45" s="7">
        <v>261.97870593832062</v>
      </c>
      <c r="D45" s="3">
        <v>28.257858363636366</v>
      </c>
      <c r="E45" s="3">
        <v>3.9163307545454544</v>
      </c>
      <c r="F45" s="7">
        <v>1</v>
      </c>
      <c r="G45" s="7">
        <v>451.01162192622996</v>
      </c>
      <c r="H45" s="3">
        <v>35.108330272727251</v>
      </c>
      <c r="I45" s="4">
        <v>3.5707381818181824E-2</v>
      </c>
      <c r="J45" s="4">
        <v>5.1153681818181841E-3</v>
      </c>
    </row>
    <row r="46" spans="1:10" x14ac:dyDescent="0.3">
      <c r="A46" s="3">
        <v>65.307739487179475</v>
      </c>
      <c r="B46" s="3">
        <v>9.2850677863247846</v>
      </c>
      <c r="C46" s="7">
        <v>220.08742858407493</v>
      </c>
      <c r="D46" s="3">
        <v>28.02795940170942</v>
      </c>
      <c r="E46" s="3">
        <v>4.0892158803418797</v>
      </c>
      <c r="F46" s="7">
        <v>1</v>
      </c>
      <c r="G46" s="7">
        <v>451.64741579828939</v>
      </c>
      <c r="H46" s="3">
        <v>33.801193076923084</v>
      </c>
      <c r="I46" s="4">
        <v>5.866834757834756E-2</v>
      </c>
      <c r="J46" s="4">
        <v>7.466353276353279E-3</v>
      </c>
    </row>
    <row r="47" spans="1:10" x14ac:dyDescent="0.3">
      <c r="A47" s="3">
        <v>65.382683278688546</v>
      </c>
      <c r="B47" s="3">
        <v>18.003634754098361</v>
      </c>
      <c r="C47" s="7">
        <v>244.99116206129781</v>
      </c>
      <c r="D47" s="3">
        <v>32.039730491803276</v>
      </c>
      <c r="E47" s="3">
        <v>4.8895866721311467</v>
      </c>
      <c r="F47" s="7">
        <v>1</v>
      </c>
      <c r="G47" s="7">
        <v>445.26738194357688</v>
      </c>
      <c r="H47" s="3">
        <v>34.719853770491802</v>
      </c>
      <c r="I47" s="4">
        <v>4.7499726775956277E-2</v>
      </c>
      <c r="J47" s="4">
        <v>1.4603524590163935E-2</v>
      </c>
    </row>
    <row r="48" spans="1:10" x14ac:dyDescent="0.3">
      <c r="A48" s="3">
        <v>65.384582413793083</v>
      </c>
      <c r="B48" s="3">
        <v>14.042096465517249</v>
      </c>
      <c r="C48" s="7">
        <v>233.004782825142</v>
      </c>
      <c r="D48" s="3">
        <v>28.009488189655176</v>
      </c>
      <c r="E48" s="3">
        <v>5.1190140086206899</v>
      </c>
      <c r="F48" s="7">
        <v>1</v>
      </c>
      <c r="G48" s="7">
        <v>453.0194223384849</v>
      </c>
      <c r="H48" s="3">
        <v>32.885096551724125</v>
      </c>
      <c r="I48" s="4">
        <v>5.4596781609195413E-2</v>
      </c>
      <c r="J48" s="4">
        <v>7.0194971264367868E-3</v>
      </c>
    </row>
    <row r="49" spans="1:10" x14ac:dyDescent="0.3">
      <c r="A49" s="3">
        <v>65.486207999999976</v>
      </c>
      <c r="B49" s="3">
        <v>11.412897374999998</v>
      </c>
      <c r="C49" s="7">
        <v>225.69330137020239</v>
      </c>
      <c r="D49" s="3">
        <v>28.450232625000002</v>
      </c>
      <c r="E49" s="3">
        <v>2.5569072999999989</v>
      </c>
      <c r="F49" s="7">
        <v>1</v>
      </c>
      <c r="G49" s="7">
        <v>448.85013865192644</v>
      </c>
      <c r="H49" s="3">
        <v>32.842322250000009</v>
      </c>
      <c r="I49" s="4">
        <v>5.7540041666666673E-2</v>
      </c>
      <c r="J49" s="4">
        <v>9.5476354166666669E-3</v>
      </c>
    </row>
    <row r="50" spans="1:10" x14ac:dyDescent="0.3">
      <c r="A50" s="3">
        <v>65.505016698113209</v>
      </c>
      <c r="B50" s="3">
        <v>22.399993113207547</v>
      </c>
      <c r="C50" s="7">
        <v>260.78260800248216</v>
      </c>
      <c r="D50" s="3">
        <v>32.234160188679262</v>
      </c>
      <c r="E50" s="3">
        <v>5.2266521415094349</v>
      </c>
      <c r="F50" s="7">
        <v>1</v>
      </c>
      <c r="G50" s="7">
        <v>445.37885378503631</v>
      </c>
      <c r="H50" s="3">
        <v>39.36582311320754</v>
      </c>
      <c r="I50" s="4">
        <v>3.6502641509433956E-2</v>
      </c>
      <c r="J50" s="4">
        <v>3.2945110062893076E-3</v>
      </c>
    </row>
    <row r="51" spans="1:10" x14ac:dyDescent="0.3">
      <c r="A51" s="3">
        <v>65.507216724137919</v>
      </c>
      <c r="B51" s="3">
        <v>17.591430258620687</v>
      </c>
      <c r="C51" s="7">
        <v>243.63205404811353</v>
      </c>
      <c r="D51" s="3">
        <v>28.438770862068964</v>
      </c>
      <c r="E51" s="3">
        <v>4.4027502155172407</v>
      </c>
      <c r="F51" s="7">
        <v>1</v>
      </c>
      <c r="G51" s="7">
        <v>451.33068612318345</v>
      </c>
      <c r="H51" s="3">
        <v>35.800377758620691</v>
      </c>
      <c r="I51" s="4">
        <v>4.8257183908045988E-2</v>
      </c>
      <c r="J51" s="4">
        <v>4.5826637931034473E-3</v>
      </c>
    </row>
    <row r="52" spans="1:10" x14ac:dyDescent="0.3">
      <c r="A52" s="3">
        <v>65.537830847457627</v>
      </c>
      <c r="B52" s="3">
        <v>17.659475593220339</v>
      </c>
      <c r="C52" s="7">
        <v>243.83888292898689</v>
      </c>
      <c r="D52" s="3">
        <v>32.334231694915239</v>
      </c>
      <c r="E52" s="3">
        <v>5.7450724067796628</v>
      </c>
      <c r="F52" s="7">
        <v>1</v>
      </c>
      <c r="G52" s="7">
        <v>445.94295223896734</v>
      </c>
      <c r="H52" s="3">
        <v>35.800520508474591</v>
      </c>
      <c r="I52" s="4">
        <v>4.8231610169491547E-2</v>
      </c>
      <c r="J52" s="4">
        <v>1.2494333333333336E-2</v>
      </c>
    </row>
    <row r="53" spans="1:10" x14ac:dyDescent="0.3">
      <c r="A53" s="3">
        <v>65.58861868421053</v>
      </c>
      <c r="B53" s="3">
        <v>9.062735618421053</v>
      </c>
      <c r="C53" s="7">
        <v>219.47170297099015</v>
      </c>
      <c r="D53" s="3">
        <v>28.166467105263155</v>
      </c>
      <c r="E53" s="3">
        <v>2.4941616315789483</v>
      </c>
      <c r="F53" s="7">
        <v>1</v>
      </c>
      <c r="G53" s="7">
        <v>449.28933138674722</v>
      </c>
      <c r="H53" s="3">
        <v>31.820395131578923</v>
      </c>
      <c r="I53" s="4">
        <v>5.8920394736842109E-2</v>
      </c>
      <c r="J53" s="4">
        <v>1.1633114035087717E-2</v>
      </c>
    </row>
    <row r="54" spans="1:10" x14ac:dyDescent="0.3">
      <c r="A54" s="3">
        <v>65.59521793478261</v>
      </c>
      <c r="B54" s="3">
        <v>8.2895548043478282</v>
      </c>
      <c r="C54" s="7">
        <v>217.48180258331868</v>
      </c>
      <c r="D54" s="3">
        <v>27.959516304347829</v>
      </c>
      <c r="E54" s="3">
        <v>5.1992773695652161</v>
      </c>
      <c r="F54" s="7">
        <v>1</v>
      </c>
      <c r="G54" s="7">
        <v>453.20953928545009</v>
      </c>
      <c r="H54" s="3">
        <v>34.91254869565217</v>
      </c>
      <c r="I54" s="4">
        <v>5.9294637681159439E-2</v>
      </c>
      <c r="J54" s="4">
        <v>5.9336684782608723E-3</v>
      </c>
    </row>
    <row r="55" spans="1:10" x14ac:dyDescent="0.3">
      <c r="A55" s="3">
        <v>65.610615126050448</v>
      </c>
      <c r="B55" s="3">
        <v>17.108384033613444</v>
      </c>
      <c r="C55" s="7">
        <v>242.08159941313227</v>
      </c>
      <c r="D55" s="3">
        <v>31.713024957983183</v>
      </c>
      <c r="E55" s="3">
        <v>7.9859990168067245</v>
      </c>
      <c r="F55" s="7">
        <v>1</v>
      </c>
      <c r="G55" s="7">
        <v>450.30677467713127</v>
      </c>
      <c r="H55" s="3">
        <v>38.694548067226883</v>
      </c>
      <c r="I55" s="4">
        <v>4.9401400560224094E-2</v>
      </c>
      <c r="J55" s="4">
        <v>4.6278053221288527E-3</v>
      </c>
    </row>
    <row r="56" spans="1:10" x14ac:dyDescent="0.3">
      <c r="A56" s="3">
        <v>65.652060431034457</v>
      </c>
      <c r="B56" s="3">
        <v>17.123097155172413</v>
      </c>
      <c r="C56" s="7">
        <v>242.11544374322702</v>
      </c>
      <c r="D56" s="3">
        <v>28.484574310344819</v>
      </c>
      <c r="E56" s="3">
        <v>2.4033286896551722</v>
      </c>
      <c r="F56" s="7">
        <v>1</v>
      </c>
      <c r="G56" s="7">
        <v>448.57928245194324</v>
      </c>
      <c r="H56" s="3">
        <v>33.853295862068968</v>
      </c>
      <c r="I56" s="4">
        <v>4.9486494252873554E-2</v>
      </c>
      <c r="J56" s="4">
        <v>8.8136048850574727E-3</v>
      </c>
    </row>
    <row r="57" spans="1:10" x14ac:dyDescent="0.3">
      <c r="A57" s="3">
        <v>65.665849051724166</v>
      </c>
      <c r="B57" s="3">
        <v>22.58747818965518</v>
      </c>
      <c r="C57" s="7">
        <v>261.46065999197918</v>
      </c>
      <c r="D57" s="3">
        <v>31.891147586206891</v>
      </c>
      <c r="E57" s="3">
        <v>5.5009677327586228</v>
      </c>
      <c r="F57" s="7">
        <v>1</v>
      </c>
      <c r="G57" s="7">
        <v>446.44869053142173</v>
      </c>
      <c r="H57" s="3">
        <v>35.042685775862068</v>
      </c>
      <c r="I57" s="4">
        <v>3.6269798850574707E-2</v>
      </c>
      <c r="J57" s="4">
        <v>1.3766931034482755E-2</v>
      </c>
    </row>
    <row r="58" spans="1:10" x14ac:dyDescent="0.3">
      <c r="A58" s="3">
        <v>65.678275636363622</v>
      </c>
      <c r="B58" s="3">
        <v>22.71357545454546</v>
      </c>
      <c r="C58" s="7">
        <v>261.98218920027273</v>
      </c>
      <c r="D58" s="3">
        <v>28.202806636363633</v>
      </c>
      <c r="E58" s="3">
        <v>2.7912170909090896</v>
      </c>
      <c r="F58" s="7">
        <v>1</v>
      </c>
      <c r="G58" s="7">
        <v>449.61921304673575</v>
      </c>
      <c r="H58" s="3">
        <v>30.392148999999986</v>
      </c>
      <c r="I58" s="4">
        <v>3.6372090909090916E-2</v>
      </c>
      <c r="J58" s="4">
        <v>1.517807424242424E-2</v>
      </c>
    </row>
    <row r="59" spans="1:10" x14ac:dyDescent="0.3">
      <c r="A59" s="3">
        <v>65.696775916666667</v>
      </c>
      <c r="B59" s="3">
        <v>11.152886833333332</v>
      </c>
      <c r="C59" s="7">
        <v>224.95925384034103</v>
      </c>
      <c r="D59" s="3">
        <v>28.146460416666667</v>
      </c>
      <c r="E59" s="3">
        <v>4.467302808333331</v>
      </c>
      <c r="F59" s="7">
        <v>1</v>
      </c>
      <c r="G59" s="7">
        <v>451.93270319465165</v>
      </c>
      <c r="H59" s="3">
        <v>35.747842416666664</v>
      </c>
      <c r="I59" s="4">
        <v>5.7826527777777727E-2</v>
      </c>
      <c r="J59" s="4">
        <v>3.7918499999999994E-3</v>
      </c>
    </row>
    <row r="60" spans="1:10" x14ac:dyDescent="0.3">
      <c r="A60" s="3">
        <v>65.708395798319373</v>
      </c>
      <c r="B60" s="3">
        <v>17.521552436974801</v>
      </c>
      <c r="C60" s="7">
        <v>243.34931881181453</v>
      </c>
      <c r="D60" s="3">
        <v>32.084503949579833</v>
      </c>
      <c r="E60" s="3">
        <v>5.93677237815126</v>
      </c>
      <c r="F60" s="7">
        <v>1</v>
      </c>
      <c r="G60" s="7">
        <v>446.70612255607909</v>
      </c>
      <c r="H60" s="3">
        <v>36.753540252100841</v>
      </c>
      <c r="I60" s="4">
        <v>4.8707563025210079E-2</v>
      </c>
      <c r="J60" s="4">
        <v>9.9031176470588244E-3</v>
      </c>
    </row>
    <row r="61" spans="1:10" x14ac:dyDescent="0.3">
      <c r="A61" s="3">
        <v>65.724063220338977</v>
      </c>
      <c r="B61" s="3">
        <v>13.970886610169487</v>
      </c>
      <c r="C61" s="7">
        <v>232.72995423464644</v>
      </c>
      <c r="D61" s="3">
        <v>27.739032627118647</v>
      </c>
      <c r="E61" s="3">
        <v>4.3870051355932214</v>
      </c>
      <c r="F61" s="7">
        <v>1</v>
      </c>
      <c r="G61" s="7">
        <v>452.54213802805509</v>
      </c>
      <c r="H61" s="3">
        <v>30.960136271186439</v>
      </c>
      <c r="I61" s="4">
        <v>5.4922033898305085E-2</v>
      </c>
      <c r="J61" s="4">
        <v>1.0147963276836159E-2</v>
      </c>
    </row>
    <row r="62" spans="1:10" x14ac:dyDescent="0.3">
      <c r="A62" s="3">
        <v>65.740365888888903</v>
      </c>
      <c r="B62" s="3">
        <v>11.040723333333334</v>
      </c>
      <c r="C62" s="7">
        <v>224.65178590057369</v>
      </c>
      <c r="D62" s="3">
        <v>28.175951666666656</v>
      </c>
      <c r="E62" s="3">
        <v>3.1805670111111111</v>
      </c>
      <c r="F62" s="7">
        <v>1</v>
      </c>
      <c r="G62" s="7">
        <v>450.18580520119815</v>
      </c>
      <c r="H62" s="3">
        <v>34.828854888888891</v>
      </c>
      <c r="I62" s="4">
        <v>5.7959037037037017E-2</v>
      </c>
      <c r="J62" s="4">
        <v>5.5403222222222218E-3</v>
      </c>
    </row>
    <row r="63" spans="1:10" x14ac:dyDescent="0.3">
      <c r="A63" s="3">
        <v>65.784091517857192</v>
      </c>
      <c r="B63" s="3">
        <v>23.193143214285715</v>
      </c>
      <c r="C63" s="7">
        <v>263.97726005664606</v>
      </c>
      <c r="D63" s="3">
        <v>28.03827732142857</v>
      </c>
      <c r="E63" s="3">
        <v>1.3288962232142851</v>
      </c>
      <c r="F63" s="7">
        <v>1</v>
      </c>
      <c r="G63" s="7">
        <v>447.96297174433852</v>
      </c>
      <c r="H63" s="3">
        <v>31.298314999999992</v>
      </c>
      <c r="I63" s="4">
        <v>3.4886666666666684E-2</v>
      </c>
      <c r="J63" s="4">
        <v>1.3329760416666671E-2</v>
      </c>
    </row>
    <row r="64" spans="1:10" x14ac:dyDescent="0.3">
      <c r="A64" s="3">
        <v>65.78461545454546</v>
      </c>
      <c r="B64" s="3">
        <v>11.380505000000001</v>
      </c>
      <c r="C64" s="7">
        <v>225.55630454255243</v>
      </c>
      <c r="D64" s="3">
        <v>28.255178409090909</v>
      </c>
      <c r="E64" s="3">
        <v>2.6732978181818177</v>
      </c>
      <c r="F64" s="7">
        <v>1</v>
      </c>
      <c r="G64" s="7">
        <v>449.36586275606192</v>
      </c>
      <c r="H64" s="3">
        <v>33.767781249999992</v>
      </c>
      <c r="I64" s="4">
        <v>5.784723484848487E-2</v>
      </c>
      <c r="J64" s="4">
        <v>7.5050606060606062E-3</v>
      </c>
    </row>
    <row r="65" spans="1:10" x14ac:dyDescent="0.3">
      <c r="A65" s="3">
        <v>65.82513025423728</v>
      </c>
      <c r="B65" s="3">
        <v>17.073309576271182</v>
      </c>
      <c r="C65" s="7">
        <v>241.91052829415804</v>
      </c>
      <c r="D65" s="3">
        <v>28.497305593220336</v>
      </c>
      <c r="E65" s="3">
        <v>0.84224966355932185</v>
      </c>
      <c r="F65" s="7">
        <v>1</v>
      </c>
      <c r="G65" s="7">
        <v>446.42606961348196</v>
      </c>
      <c r="H65" s="3">
        <v>31.841989661016971</v>
      </c>
      <c r="I65" s="4">
        <v>4.9829011299435053E-2</v>
      </c>
      <c r="J65" s="4">
        <v>1.2076789548022602E-2</v>
      </c>
    </row>
    <row r="66" spans="1:10" x14ac:dyDescent="0.3">
      <c r="A66" s="3">
        <v>65.829920322580662</v>
      </c>
      <c r="B66" s="3">
        <v>10.958980645161292</v>
      </c>
      <c r="C66" s="7">
        <v>224.41894929402415</v>
      </c>
      <c r="D66" s="3">
        <v>28.29883419354838</v>
      </c>
      <c r="E66" s="3">
        <v>2.7239870806451605</v>
      </c>
      <c r="F66" s="7">
        <v>1</v>
      </c>
      <c r="G66" s="7">
        <v>449.35353032666222</v>
      </c>
      <c r="H66" s="3">
        <v>31.84190580645161</v>
      </c>
      <c r="I66" s="4">
        <v>5.8053978494623654E-2</v>
      </c>
      <c r="J66" s="4">
        <v>1.1355849462365591E-2</v>
      </c>
    </row>
    <row r="67" spans="1:10" x14ac:dyDescent="0.3">
      <c r="A67" s="3">
        <v>65.833377815126056</v>
      </c>
      <c r="B67" s="3">
        <v>17.659951176470596</v>
      </c>
      <c r="C67" s="7">
        <v>243.74932345578731</v>
      </c>
      <c r="D67" s="3">
        <v>31.72896529411765</v>
      </c>
      <c r="E67" s="3">
        <v>5.2111518067226923</v>
      </c>
      <c r="F67" s="7">
        <v>1</v>
      </c>
      <c r="G67" s="7">
        <v>446.34356885077841</v>
      </c>
      <c r="H67" s="3">
        <v>33.762718991596643</v>
      </c>
      <c r="I67" s="4">
        <v>4.8799943977591055E-2</v>
      </c>
      <c r="J67" s="4">
        <v>1.5888906162464984E-2</v>
      </c>
    </row>
    <row r="68" spans="1:10" x14ac:dyDescent="0.3">
      <c r="A68" s="3">
        <v>65.942988468468485</v>
      </c>
      <c r="B68" s="3">
        <v>17.562027657657662</v>
      </c>
      <c r="C68" s="7">
        <v>243.40613679640973</v>
      </c>
      <c r="D68" s="3">
        <v>28.507908558558562</v>
      </c>
      <c r="E68" s="3">
        <v>1.387557072072072</v>
      </c>
      <c r="F68" s="7">
        <v>1</v>
      </c>
      <c r="G68" s="7">
        <v>447.15445520446411</v>
      </c>
      <c r="H68" s="3">
        <v>30.927069099099107</v>
      </c>
      <c r="I68" s="4">
        <v>4.8970270270270282E-2</v>
      </c>
      <c r="J68" s="4">
        <v>1.4103138138138136E-2</v>
      </c>
    </row>
    <row r="69" spans="1:10" x14ac:dyDescent="0.3">
      <c r="A69" s="3">
        <v>65.965396752136741</v>
      </c>
      <c r="B69" s="3">
        <v>13.877561452991452</v>
      </c>
      <c r="C69" s="7">
        <v>232.41460465232208</v>
      </c>
      <c r="D69" s="3">
        <v>28.482683589743591</v>
      </c>
      <c r="E69" s="3">
        <v>6.7110454444444443</v>
      </c>
      <c r="F69" s="7">
        <v>1</v>
      </c>
      <c r="G69" s="7">
        <v>454.2650775239444</v>
      </c>
      <c r="H69" s="3">
        <v>35.820616752136736</v>
      </c>
      <c r="I69" s="4">
        <v>5.5311823361823359E-2</v>
      </c>
      <c r="J69" s="4">
        <v>3.1184273504273516E-3</v>
      </c>
    </row>
    <row r="70" spans="1:10" x14ac:dyDescent="0.3">
      <c r="A70" s="3">
        <v>66.028479784946256</v>
      </c>
      <c r="B70" s="3">
        <v>8.6254869569892456</v>
      </c>
      <c r="C70" s="7">
        <v>218.28601958135488</v>
      </c>
      <c r="D70" s="3">
        <v>28.070365376344082</v>
      </c>
      <c r="E70" s="3">
        <v>3.8005161612903229</v>
      </c>
      <c r="F70" s="7">
        <v>1</v>
      </c>
      <c r="G70" s="7">
        <v>451.19371774978202</v>
      </c>
      <c r="H70" s="3">
        <v>32.913232258064511</v>
      </c>
      <c r="I70" s="4">
        <v>5.9414982078853068E-2</v>
      </c>
      <c r="J70" s="4">
        <v>9.6156881720430038E-3</v>
      </c>
    </row>
    <row r="71" spans="1:10" x14ac:dyDescent="0.3">
      <c r="A71" s="3">
        <v>66.123416806722716</v>
      </c>
      <c r="B71" s="3">
        <v>10.612510588235292</v>
      </c>
      <c r="C71" s="7">
        <v>223.45137988887925</v>
      </c>
      <c r="D71" s="3">
        <v>28.134628907563037</v>
      </c>
      <c r="E71" s="3">
        <v>3.1193242605042011</v>
      </c>
      <c r="F71" s="7">
        <v>1</v>
      </c>
      <c r="G71" s="7">
        <v>450.1794260294318</v>
      </c>
      <c r="H71" s="3">
        <v>30.944458655462206</v>
      </c>
      <c r="I71" s="4">
        <v>5.8472296918767493E-2</v>
      </c>
      <c r="J71" s="4">
        <v>1.3059478991596636E-2</v>
      </c>
    </row>
    <row r="72" spans="1:10" x14ac:dyDescent="0.3">
      <c r="A72" s="3">
        <v>66.220750550458717</v>
      </c>
      <c r="B72" s="3">
        <v>23.621663669724771</v>
      </c>
      <c r="C72" s="7">
        <v>265.57023465166401</v>
      </c>
      <c r="D72" s="3">
        <v>32.126655871559642</v>
      </c>
      <c r="E72" s="3">
        <v>5.9487572201834862</v>
      </c>
      <c r="F72" s="7">
        <v>1</v>
      </c>
      <c r="G72" s="7">
        <v>446.6422488358171</v>
      </c>
      <c r="H72" s="3">
        <v>36.854129633027519</v>
      </c>
      <c r="I72" s="4">
        <v>3.3711030581039768E-2</v>
      </c>
      <c r="J72" s="4">
        <v>1.037520489296636E-2</v>
      </c>
    </row>
    <row r="73" spans="1:10" x14ac:dyDescent="0.3">
      <c r="A73" s="3">
        <v>66.24293810810812</v>
      </c>
      <c r="B73" s="3">
        <v>23.537716666666661</v>
      </c>
      <c r="C73" s="7">
        <v>265.1749536889489</v>
      </c>
      <c r="D73" s="3">
        <v>28.256854054054045</v>
      </c>
      <c r="E73" s="3">
        <v>1.7764361531531518</v>
      </c>
      <c r="F73" s="7">
        <v>1</v>
      </c>
      <c r="G73" s="7">
        <v>448.15734319004105</v>
      </c>
      <c r="H73" s="3">
        <v>33.176726306306293</v>
      </c>
      <c r="I73" s="4">
        <v>3.4523063063063068E-2</v>
      </c>
      <c r="J73" s="4">
        <v>1.0132966966966965E-2</v>
      </c>
    </row>
    <row r="74" spans="1:10" x14ac:dyDescent="0.3">
      <c r="A74" s="3">
        <v>66.262984351851841</v>
      </c>
      <c r="B74" s="3">
        <v>23.213742037037029</v>
      </c>
      <c r="C74" s="7">
        <v>263.73102399211638</v>
      </c>
      <c r="D74" s="3">
        <v>28.362606111111113</v>
      </c>
      <c r="E74" s="3">
        <v>5.1870185648148137</v>
      </c>
      <c r="F74" s="7">
        <v>1</v>
      </c>
      <c r="G74" s="7">
        <v>452.49396874545567</v>
      </c>
      <c r="H74" s="3">
        <v>36.240307407407407</v>
      </c>
      <c r="I74" s="4">
        <v>3.5248641975308637E-2</v>
      </c>
      <c r="J74" s="4">
        <v>2.9890601851851853E-3</v>
      </c>
    </row>
    <row r="75" spans="1:10" x14ac:dyDescent="0.3">
      <c r="A75" s="3">
        <v>66.283508230088501</v>
      </c>
      <c r="B75" s="3">
        <v>23.548021061946898</v>
      </c>
      <c r="C75" s="7">
        <v>265.19102509524356</v>
      </c>
      <c r="D75" s="3">
        <v>31.887538053097344</v>
      </c>
      <c r="E75" s="3">
        <v>5.4884412920354011</v>
      </c>
      <c r="F75" s="7">
        <v>1</v>
      </c>
      <c r="G75" s="7">
        <v>446.43754725649433</v>
      </c>
      <c r="H75" s="3">
        <v>34.048457610619465</v>
      </c>
      <c r="I75" s="4">
        <v>3.418251917404129E-2</v>
      </c>
      <c r="J75" s="4">
        <v>1.7662595870206497E-2</v>
      </c>
    </row>
    <row r="76" spans="1:10" x14ac:dyDescent="0.3">
      <c r="A76" s="3">
        <v>66.294832956521745</v>
      </c>
      <c r="B76" s="3">
        <v>13.887859826086954</v>
      </c>
      <c r="C76" s="7">
        <v>232.37586429396941</v>
      </c>
      <c r="D76" s="3">
        <v>28.1009163478261</v>
      </c>
      <c r="E76" s="3">
        <v>6.2093644434782602</v>
      </c>
      <c r="F76" s="7">
        <v>1</v>
      </c>
      <c r="G76" s="7">
        <v>454.26785630978134</v>
      </c>
      <c r="H76" s="3">
        <v>34.842398434782609</v>
      </c>
      <c r="I76" s="4">
        <v>5.5604202898550725E-2</v>
      </c>
      <c r="J76" s="4">
        <v>4.2630405797101454E-3</v>
      </c>
    </row>
    <row r="77" spans="1:10" x14ac:dyDescent="0.3">
      <c r="A77" s="3">
        <v>66.31901282051281</v>
      </c>
      <c r="B77" s="3">
        <v>13.741097435897444</v>
      </c>
      <c r="C77" s="7">
        <v>231.95645927108538</v>
      </c>
      <c r="D77" s="3">
        <v>27.826033247863244</v>
      </c>
      <c r="E77" s="3">
        <v>4.3885315726495735</v>
      </c>
      <c r="F77" s="7">
        <v>1</v>
      </c>
      <c r="G77" s="7">
        <v>452.39225117931255</v>
      </c>
      <c r="H77" s="3">
        <v>31.8928788034188</v>
      </c>
      <c r="I77" s="4">
        <v>5.5820370370370354E-2</v>
      </c>
      <c r="J77" s="4">
        <v>8.85486182336182E-3</v>
      </c>
    </row>
    <row r="78" spans="1:10" x14ac:dyDescent="0.3">
      <c r="A78" s="3">
        <v>66.366362589285714</v>
      </c>
      <c r="B78" s="3">
        <v>17.674729017857135</v>
      </c>
      <c r="C78" s="7">
        <v>243.63378240177826</v>
      </c>
      <c r="D78" s="3">
        <v>32.208970803571418</v>
      </c>
      <c r="E78" s="3">
        <v>6.8739537410714249</v>
      </c>
      <c r="F78" s="7">
        <v>1</v>
      </c>
      <c r="G78" s="7">
        <v>447.81860203849874</v>
      </c>
      <c r="H78" s="3">
        <v>37.839506785714313</v>
      </c>
      <c r="I78" s="4">
        <v>4.8908630952380974E-2</v>
      </c>
      <c r="J78" s="4">
        <v>8.161023809523809E-3</v>
      </c>
    </row>
    <row r="79" spans="1:10" x14ac:dyDescent="0.3">
      <c r="A79" s="3">
        <v>66.405453760683756</v>
      </c>
      <c r="B79" s="3">
        <v>13.771299914529919</v>
      </c>
      <c r="C79" s="7">
        <v>232.02409165373419</v>
      </c>
      <c r="D79" s="3">
        <v>28.18120786324786</v>
      </c>
      <c r="E79" s="3">
        <v>5.5839038632478619</v>
      </c>
      <c r="F79" s="7">
        <v>1</v>
      </c>
      <c r="G79" s="7">
        <v>453.32442318986642</v>
      </c>
      <c r="H79" s="3">
        <v>33.86913068376068</v>
      </c>
      <c r="I79" s="4">
        <v>5.5818917378917414E-2</v>
      </c>
      <c r="J79" s="4">
        <v>6.0283247863247855E-3</v>
      </c>
    </row>
    <row r="80" spans="1:10" x14ac:dyDescent="0.3">
      <c r="A80" s="3">
        <v>66.468782522522559</v>
      </c>
      <c r="B80" s="3">
        <v>23.590891711711702</v>
      </c>
      <c r="C80" s="7">
        <v>265.24569271189529</v>
      </c>
      <c r="D80" s="3">
        <v>28.235642162162165</v>
      </c>
      <c r="E80" s="3">
        <v>1.289276081081081</v>
      </c>
      <c r="F80" s="7">
        <v>1</v>
      </c>
      <c r="G80" s="7">
        <v>447.53732047650107</v>
      </c>
      <c r="H80" s="3">
        <v>32.24465927927929</v>
      </c>
      <c r="I80" s="4">
        <v>3.4764834834834835E-2</v>
      </c>
      <c r="J80" s="4">
        <v>1.2098400900900896E-2</v>
      </c>
    </row>
    <row r="81" spans="1:10" x14ac:dyDescent="0.3">
      <c r="A81" s="3">
        <v>66.52231888888889</v>
      </c>
      <c r="B81" s="3">
        <v>23.825484017094006</v>
      </c>
      <c r="C81" s="7">
        <v>266.26723396650397</v>
      </c>
      <c r="D81" s="3">
        <v>28.205059829059831</v>
      </c>
      <c r="E81" s="3">
        <v>3.2973602564102569</v>
      </c>
      <c r="F81" s="7">
        <v>1</v>
      </c>
      <c r="G81" s="7">
        <v>450.28801637232243</v>
      </c>
      <c r="H81" s="3">
        <v>34.122026837606846</v>
      </c>
      <c r="I81" s="4">
        <v>3.3829829059829085E-2</v>
      </c>
      <c r="J81" s="4">
        <v>7.9802478632478614E-3</v>
      </c>
    </row>
    <row r="82" spans="1:10" x14ac:dyDescent="0.3">
      <c r="A82" s="3">
        <v>66.592626272727273</v>
      </c>
      <c r="B82" s="3">
        <v>16.523787545454546</v>
      </c>
      <c r="C82" s="7">
        <v>240.01329907572523</v>
      </c>
      <c r="D82" s="3">
        <v>28.473213999999995</v>
      </c>
      <c r="E82" s="3">
        <v>3.31520169090909</v>
      </c>
      <c r="F82" s="7">
        <v>1</v>
      </c>
      <c r="G82" s="7">
        <v>449.82509003941664</v>
      </c>
      <c r="H82" s="3">
        <v>34.919880545454546</v>
      </c>
      <c r="I82" s="4">
        <v>5.1361666666666687E-2</v>
      </c>
      <c r="J82" s="4">
        <v>6.7381681818181795E-3</v>
      </c>
    </row>
    <row r="83" spans="1:10" x14ac:dyDescent="0.3">
      <c r="A83" s="3">
        <v>66.790148103448288</v>
      </c>
      <c r="B83" s="3">
        <v>23.441354827586217</v>
      </c>
      <c r="C83" s="7">
        <v>264.35397248877098</v>
      </c>
      <c r="D83" s="3">
        <v>31.155523275862063</v>
      </c>
      <c r="E83" s="3">
        <v>5.1110248362068971</v>
      </c>
      <c r="F83" s="7">
        <v>1</v>
      </c>
      <c r="G83" s="7">
        <v>447.30180673116246</v>
      </c>
      <c r="H83" s="3">
        <v>32.156179310344825</v>
      </c>
      <c r="I83" s="4">
        <v>3.5551465517241407E-2</v>
      </c>
      <c r="J83" s="4">
        <v>2.1243520114942533E-2</v>
      </c>
    </row>
    <row r="84" spans="1:10" x14ac:dyDescent="0.3">
      <c r="A84" s="3">
        <v>67.425553508771941</v>
      </c>
      <c r="B84" s="3">
        <v>24.502900614035092</v>
      </c>
      <c r="C84" s="7">
        <v>268.7005019917039</v>
      </c>
      <c r="D84" s="3">
        <v>32.267469649122802</v>
      </c>
      <c r="E84" s="3">
        <v>6.613913298245615</v>
      </c>
      <c r="F84" s="7">
        <v>1</v>
      </c>
      <c r="G84" s="7">
        <v>447.33371420255668</v>
      </c>
      <c r="H84" s="3">
        <v>37.79339052631579</v>
      </c>
      <c r="I84" s="4">
        <v>3.2835678362573097E-2</v>
      </c>
      <c r="J84" s="4">
        <v>8.5492850877192956E-3</v>
      </c>
    </row>
    <row r="85" spans="1:10" x14ac:dyDescent="0.3">
      <c r="A85" s="3">
        <v>68.562060442477886</v>
      </c>
      <c r="B85" s="3">
        <v>24.34316814159293</v>
      </c>
      <c r="C85" s="7">
        <v>267.05479258163109</v>
      </c>
      <c r="D85" s="3">
        <v>28.266139203539812</v>
      </c>
      <c r="E85" s="3">
        <v>4.2899895663716823</v>
      </c>
      <c r="F85" s="7">
        <v>1</v>
      </c>
      <c r="G85" s="7">
        <v>451.48880945699636</v>
      </c>
      <c r="H85" s="3">
        <v>34.979584336283182</v>
      </c>
      <c r="I85" s="4">
        <v>3.4815457227138642E-2</v>
      </c>
      <c r="J85" s="4">
        <v>7.2336843657817094E-3</v>
      </c>
    </row>
    <row r="86" spans="1:10" x14ac:dyDescent="0.3">
      <c r="A86" s="3">
        <v>68.676864336283188</v>
      </c>
      <c r="B86" s="3">
        <v>24.63105442477876</v>
      </c>
      <c r="C86" s="7">
        <v>268.27301044047704</v>
      </c>
      <c r="D86" s="3">
        <v>28.208839557522118</v>
      </c>
      <c r="E86" s="3">
        <v>3.813386840707965</v>
      </c>
      <c r="F86" s="7">
        <v>1</v>
      </c>
      <c r="G86" s="7">
        <v>450.96349222128265</v>
      </c>
      <c r="H86" s="3">
        <v>31.202566283185824</v>
      </c>
      <c r="I86" s="4">
        <v>3.4024781710914463E-2</v>
      </c>
      <c r="J86" s="4">
        <v>1.5676545722713865E-2</v>
      </c>
    </row>
    <row r="87" spans="1:10" x14ac:dyDescent="0.3">
      <c r="A87" s="3">
        <v>68.903810720720728</v>
      </c>
      <c r="B87" s="3">
        <v>24.852991621621623</v>
      </c>
      <c r="C87" s="7">
        <v>269.11884326547909</v>
      </c>
      <c r="D87" s="3">
        <v>27.817993243243244</v>
      </c>
      <c r="E87" s="3">
        <v>3.9237173603603615</v>
      </c>
      <c r="F87" s="7">
        <v>1</v>
      </c>
      <c r="G87" s="7">
        <v>451.80224810440569</v>
      </c>
      <c r="H87" s="3">
        <v>30.250540090090087</v>
      </c>
      <c r="I87" s="4">
        <v>3.3777819819819824E-2</v>
      </c>
      <c r="J87" s="4">
        <v>1.6883288288288289E-2</v>
      </c>
    </row>
    <row r="88" spans="1:10" x14ac:dyDescent="0.3">
      <c r="A88" s="3">
        <v>69.032113859649101</v>
      </c>
      <c r="B88" s="3">
        <v>24.639415350877201</v>
      </c>
      <c r="C88" s="7">
        <v>268.03301725867573</v>
      </c>
      <c r="D88" s="3">
        <v>28.421561140350864</v>
      </c>
      <c r="E88" s="3">
        <v>7.1529366315789487</v>
      </c>
      <c r="F88" s="7">
        <v>1</v>
      </c>
      <c r="G88" s="7">
        <v>454.93691813282788</v>
      </c>
      <c r="H88" s="3">
        <v>36.979913421052636</v>
      </c>
      <c r="I88" s="4">
        <v>3.4686666666666664E-2</v>
      </c>
      <c r="J88" s="4">
        <v>1.5307393391228079E-3</v>
      </c>
    </row>
    <row r="89" spans="1:10" x14ac:dyDescent="0.3">
      <c r="A89" s="3">
        <v>69.116</v>
      </c>
      <c r="B89" s="3">
        <v>24.855</v>
      </c>
      <c r="C89" s="7">
        <v>268.95551781176573</v>
      </c>
      <c r="D89" s="3">
        <v>32.106000000000002</v>
      </c>
      <c r="E89" s="3">
        <v>6.093</v>
      </c>
      <c r="F89" s="7">
        <v>1</v>
      </c>
      <c r="G89" s="7">
        <v>446.89069558411296</v>
      </c>
      <c r="H89" s="3">
        <v>37.319000000000003</v>
      </c>
      <c r="I89" s="4">
        <v>3.5466666666666667E-2</v>
      </c>
      <c r="J89" s="4">
        <v>1.1083333333333334E-2</v>
      </c>
    </row>
    <row r="90" spans="1:10" x14ac:dyDescent="0.3">
      <c r="A90" s="3">
        <v>69.405525689655178</v>
      </c>
      <c r="B90" s="3">
        <v>25.202127672413788</v>
      </c>
      <c r="C90" s="7">
        <v>270.34577768112757</v>
      </c>
      <c r="D90" s="3">
        <v>31.574281034482745</v>
      </c>
      <c r="E90" s="3">
        <v>4.8959192672413794</v>
      </c>
      <c r="F90" s="7">
        <v>1</v>
      </c>
      <c r="G90" s="7">
        <v>446.18824164025108</v>
      </c>
      <c r="H90" s="3">
        <v>33.922710431034481</v>
      </c>
      <c r="I90" s="4">
        <v>3.3554589080459794E-2</v>
      </c>
      <c r="J90" s="4">
        <v>1.8757658045977003E-2</v>
      </c>
    </row>
    <row r="91" spans="1:10" x14ac:dyDescent="0.3">
      <c r="A91" s="3">
        <v>69.573631504424782</v>
      </c>
      <c r="B91" s="3">
        <v>25.064967610619465</v>
      </c>
      <c r="C91" s="7">
        <v>269.55908974622537</v>
      </c>
      <c r="D91" s="3">
        <v>28.286124336283191</v>
      </c>
      <c r="E91" s="3">
        <v>3.4503122566371682</v>
      </c>
      <c r="F91" s="7">
        <v>1</v>
      </c>
      <c r="G91" s="7">
        <v>450.34437776192863</v>
      </c>
      <c r="H91" s="3">
        <v>33.650970353982302</v>
      </c>
      <c r="I91" s="4">
        <v>3.4181628318584061E-2</v>
      </c>
      <c r="J91" s="4">
        <v>1.1004550147492626E-2</v>
      </c>
    </row>
    <row r="92" spans="1:10" x14ac:dyDescent="0.3">
      <c r="A92" s="3">
        <v>69.805187499999988</v>
      </c>
      <c r="B92" s="3">
        <v>24.996105799999992</v>
      </c>
      <c r="C92" s="7">
        <v>269.05507045224016</v>
      </c>
      <c r="D92" s="3">
        <v>28.268381599999998</v>
      </c>
      <c r="E92" s="3">
        <v>3.1588884600000013</v>
      </c>
      <c r="F92" s="7">
        <v>1</v>
      </c>
      <c r="G92" s="7">
        <v>449.98936319471204</v>
      </c>
      <c r="H92" s="3">
        <v>33.165463199999991</v>
      </c>
      <c r="I92" s="4">
        <v>3.4857199999999998E-2</v>
      </c>
      <c r="J92" s="4">
        <v>1.2158493333333333E-2</v>
      </c>
    </row>
    <row r="93" spans="1:10" x14ac:dyDescent="0.3">
      <c r="A93" s="3">
        <v>69.995118803418777</v>
      </c>
      <c r="B93" s="3">
        <v>25.405318119658123</v>
      </c>
      <c r="C93" s="7">
        <v>270.80839674838279</v>
      </c>
      <c r="D93" s="3">
        <v>28.44664299145299</v>
      </c>
      <c r="E93" s="3">
        <v>5.2708498290598271</v>
      </c>
      <c r="F93" s="7">
        <v>1</v>
      </c>
      <c r="G93" s="7">
        <v>452.45673290999287</v>
      </c>
      <c r="H93" s="3">
        <v>36.211397606837608</v>
      </c>
      <c r="I93" s="4">
        <v>3.3612415954415949E-2</v>
      </c>
      <c r="J93" s="4">
        <v>4.6268618233618244E-3</v>
      </c>
    </row>
    <row r="94" spans="1:10" x14ac:dyDescent="0.3">
      <c r="A94" s="3">
        <v>75.5</v>
      </c>
      <c r="B94" s="3">
        <v>30</v>
      </c>
      <c r="C94" s="7">
        <v>290.576461199569</v>
      </c>
      <c r="D94" s="3">
        <v>26</v>
      </c>
      <c r="E94" s="3" t="e">
        <f ca="1">[1]!Temperature("CO2","PQ","MKS",D94*100,1)-273.15+8</f>
        <v>#NAME?</v>
      </c>
      <c r="F94" s="7">
        <v>1</v>
      </c>
      <c r="G94" s="7">
        <v>446.51352694202507</v>
      </c>
      <c r="H94" s="3">
        <v>32</v>
      </c>
      <c r="I94" s="4">
        <v>3.0060777E-2</v>
      </c>
      <c r="J94" s="4">
        <v>1.3822384E-2</v>
      </c>
    </row>
    <row r="95" spans="1:10" x14ac:dyDescent="0.3">
      <c r="A95" s="3">
        <v>76</v>
      </c>
      <c r="B95" s="3">
        <v>30</v>
      </c>
      <c r="C95" s="7">
        <v>289.61113467139342</v>
      </c>
      <c r="D95" s="3">
        <v>26</v>
      </c>
      <c r="E95" s="3" t="e">
        <f ca="1">[1]!Temperature("CO2","PQ","MKS",D95*100,1)-273.15+8</f>
        <v>#NAME?</v>
      </c>
      <c r="F95" s="7">
        <v>1</v>
      </c>
      <c r="G95" s="7">
        <v>446.51352694202507</v>
      </c>
      <c r="H95" s="3">
        <v>32</v>
      </c>
      <c r="I95" s="4">
        <v>3.0577809000000001E-2</v>
      </c>
      <c r="J95" s="4">
        <v>1.3809154000000001E-2</v>
      </c>
    </row>
    <row r="96" spans="1:10" x14ac:dyDescent="0.3">
      <c r="A96" s="3">
        <v>76.5</v>
      </c>
      <c r="B96" s="3">
        <v>30</v>
      </c>
      <c r="C96" s="7">
        <v>288.73055269157868</v>
      </c>
      <c r="D96" s="3">
        <v>26</v>
      </c>
      <c r="E96" s="3" t="e">
        <f ca="1">[1]!Temperature("CO2","PQ","MKS",D96*100,1)-273.15+8</f>
        <v>#NAME?</v>
      </c>
      <c r="F96" s="7">
        <v>1</v>
      </c>
      <c r="G96" s="7">
        <v>446.51352694202507</v>
      </c>
      <c r="H96" s="3">
        <v>32</v>
      </c>
      <c r="I96" s="4">
        <v>3.1099044999999999E-2</v>
      </c>
      <c r="J96" s="4">
        <v>1.3788576E-2</v>
      </c>
    </row>
    <row r="97" spans="1:10" x14ac:dyDescent="0.3">
      <c r="A97" s="3">
        <v>77</v>
      </c>
      <c r="B97" s="3">
        <v>30</v>
      </c>
      <c r="C97" s="7">
        <v>287.91967535105391</v>
      </c>
      <c r="D97" s="3">
        <v>26</v>
      </c>
      <c r="E97" s="3" t="e">
        <f ca="1">[1]!Temperature("CO2","PQ","MKS",D97*100,1)-273.15+8</f>
        <v>#NAME?</v>
      </c>
      <c r="F97" s="7">
        <v>1</v>
      </c>
      <c r="G97" s="7">
        <v>446.51352694202507</v>
      </c>
      <c r="H97" s="3">
        <v>32</v>
      </c>
      <c r="I97" s="4">
        <v>3.1626389999999997E-2</v>
      </c>
      <c r="J97" s="4">
        <v>1.3767407000000001E-2</v>
      </c>
    </row>
    <row r="98" spans="1:10" x14ac:dyDescent="0.3">
      <c r="A98" s="3">
        <v>78</v>
      </c>
      <c r="B98" s="3">
        <v>30</v>
      </c>
      <c r="C98" s="7">
        <v>286.46471989931905</v>
      </c>
      <c r="D98" s="3">
        <v>26</v>
      </c>
      <c r="E98" s="3" t="e">
        <f ca="1">[1]!Temperature("CO2","PQ","MKS",D98*100,1)-273.15+8</f>
        <v>#NAME?</v>
      </c>
      <c r="F98" s="7">
        <v>1</v>
      </c>
      <c r="G98" s="7">
        <v>446.51352694202507</v>
      </c>
      <c r="H98" s="3">
        <v>32</v>
      </c>
      <c r="I98" s="4">
        <v>3.2705506000000002E-2</v>
      </c>
      <c r="J98" s="4">
        <v>1.3737875E-2</v>
      </c>
    </row>
    <row r="99" spans="1:10" x14ac:dyDescent="0.3">
      <c r="A99" s="3">
        <v>79</v>
      </c>
      <c r="B99" s="3">
        <v>30</v>
      </c>
      <c r="C99" s="7">
        <v>285.18334647231234</v>
      </c>
      <c r="D99" s="3">
        <v>26</v>
      </c>
      <c r="E99" s="3" t="e">
        <f ca="1">[1]!Temperature("CO2","PQ","MKS",D99*100,1)-273.15+8</f>
        <v>#NAME?</v>
      </c>
      <c r="F99" s="7">
        <v>1</v>
      </c>
      <c r="G99" s="7">
        <v>446.51352694202507</v>
      </c>
      <c r="H99" s="3">
        <v>32</v>
      </c>
      <c r="I99" s="4">
        <v>3.2359262999999999E-2</v>
      </c>
      <c r="J99" s="4">
        <v>1.4407893999999999E-2</v>
      </c>
    </row>
    <row r="100" spans="1:10" x14ac:dyDescent="0.3">
      <c r="A100" s="3">
        <v>80</v>
      </c>
      <c r="B100" s="3">
        <v>30</v>
      </c>
      <c r="C100" s="7">
        <v>284.03544505526753</v>
      </c>
      <c r="D100" s="3">
        <v>26</v>
      </c>
      <c r="E100" s="3" t="e">
        <f ca="1">[1]!Temperature("CO2","PQ","MKS",D100*100,1)-273.15+8</f>
        <v>#NAME?</v>
      </c>
      <c r="F100" s="7">
        <v>1</v>
      </c>
      <c r="G100" s="7">
        <v>446.51352694202507</v>
      </c>
      <c r="H100" s="3">
        <v>32</v>
      </c>
      <c r="I100" s="4">
        <v>3.4977529E-2</v>
      </c>
      <c r="J100" s="4">
        <v>1.3670727000000001E-2</v>
      </c>
    </row>
    <row r="101" spans="1:10" x14ac:dyDescent="0.3">
      <c r="A101" s="3">
        <v>81</v>
      </c>
      <c r="B101" s="3">
        <v>30</v>
      </c>
      <c r="C101" s="7">
        <v>282.99374491343616</v>
      </c>
      <c r="D101" s="3">
        <v>26</v>
      </c>
      <c r="E101" s="3" t="e">
        <f ca="1">[1]!Temperature("CO2","PQ","MKS",D101*100,1)-273.15+8</f>
        <v>#NAME?</v>
      </c>
      <c r="F101" s="7">
        <v>1</v>
      </c>
      <c r="G101" s="7">
        <v>446.51352694202507</v>
      </c>
      <c r="H101" s="3">
        <v>32</v>
      </c>
      <c r="I101" s="4">
        <v>3.6183812000000003E-2</v>
      </c>
      <c r="J101" s="4">
        <v>1.3629539E-2</v>
      </c>
    </row>
    <row r="102" spans="1:10" x14ac:dyDescent="0.3">
      <c r="A102" s="3">
        <v>82</v>
      </c>
      <c r="B102" s="3">
        <v>30</v>
      </c>
      <c r="C102" s="7">
        <v>282.03880008823865</v>
      </c>
      <c r="D102" s="3">
        <v>26</v>
      </c>
      <c r="E102" s="3" t="e">
        <f ca="1">[1]!Temperature("CO2","PQ","MKS",D102*100,1)-273.15+8</f>
        <v>#NAME?</v>
      </c>
      <c r="F102" s="7">
        <v>1</v>
      </c>
      <c r="G102" s="7">
        <v>446.51352694202507</v>
      </c>
      <c r="H102" s="3">
        <v>32</v>
      </c>
      <c r="I102" s="4">
        <v>3.4991069E-2</v>
      </c>
      <c r="J102" s="4">
        <v>1.4541092E-2</v>
      </c>
    </row>
    <row r="103" spans="1:10" x14ac:dyDescent="0.3">
      <c r="A103" s="3">
        <v>82</v>
      </c>
      <c r="B103" s="3">
        <v>35</v>
      </c>
      <c r="C103" s="7">
        <v>323.07803779874973</v>
      </c>
      <c r="D103" s="3">
        <v>26</v>
      </c>
      <c r="E103" s="3" t="e">
        <f ca="1">[1]!Temperature("CO2","PQ","MKS",D103*100,1)-273.15+8</f>
        <v>#NAME?</v>
      </c>
      <c r="F103" s="7">
        <v>1</v>
      </c>
      <c r="G103" s="7">
        <v>446.51352694202507</v>
      </c>
      <c r="H103" s="3">
        <v>32</v>
      </c>
      <c r="I103" s="4">
        <v>2.8998274000000001E-2</v>
      </c>
      <c r="J103" s="4">
        <v>1.8099912999999999E-2</v>
      </c>
    </row>
    <row r="104" spans="1:10" x14ac:dyDescent="0.3">
      <c r="A104" s="3">
        <v>83</v>
      </c>
      <c r="B104" s="3">
        <v>30</v>
      </c>
      <c r="C104" s="7">
        <v>281.15622403511856</v>
      </c>
      <c r="D104" s="3">
        <v>26</v>
      </c>
      <c r="E104" s="3" t="e">
        <f ca="1">[1]!Temperature("CO2","PQ","MKS",D104*100,1)-273.15+8</f>
        <v>#NAME?</v>
      </c>
      <c r="F104" s="7">
        <v>1</v>
      </c>
      <c r="G104" s="7">
        <v>446.51352694202507</v>
      </c>
      <c r="H104" s="3">
        <v>32</v>
      </c>
      <c r="I104" s="4">
        <v>3.8650790999999997E-2</v>
      </c>
      <c r="J104" s="4">
        <v>1.3483826000000001E-2</v>
      </c>
    </row>
    <row r="105" spans="1:10" x14ac:dyDescent="0.3">
      <c r="A105" s="3">
        <v>83</v>
      </c>
      <c r="B105" s="3">
        <v>35</v>
      </c>
      <c r="C105" s="7">
        <v>316.52207840965087</v>
      </c>
      <c r="D105" s="3">
        <v>26</v>
      </c>
      <c r="E105" s="3" t="e">
        <f ca="1">[1]!Temperature("CO2","PQ","MKS",D105*100,1)-273.15+8</f>
        <v>#NAME?</v>
      </c>
      <c r="F105" s="7">
        <v>1</v>
      </c>
      <c r="G105" s="7">
        <v>446.51352694202507</v>
      </c>
      <c r="H105" s="3">
        <v>32</v>
      </c>
      <c r="I105" s="4">
        <v>3.0349856000000001E-2</v>
      </c>
      <c r="J105" s="4">
        <v>1.7587867E-2</v>
      </c>
    </row>
    <row r="106" spans="1:10" x14ac:dyDescent="0.3">
      <c r="A106" s="3">
        <v>84</v>
      </c>
      <c r="B106" s="3">
        <v>30</v>
      </c>
      <c r="C106" s="7">
        <v>280.33505528174629</v>
      </c>
      <c r="D106" s="3">
        <v>26</v>
      </c>
      <c r="E106" s="3" t="e">
        <f ca="1">[1]!Temperature("CO2","PQ","MKS",D106*100,1)-273.15+8</f>
        <v>#NAME?</v>
      </c>
      <c r="F106" s="7">
        <v>1</v>
      </c>
      <c r="G106" s="7">
        <v>446.51352694202507</v>
      </c>
      <c r="H106" s="3">
        <v>32</v>
      </c>
      <c r="I106" s="4">
        <v>3.6356416000000003E-2</v>
      </c>
      <c r="J106" s="4">
        <v>1.4781020000000001E-2</v>
      </c>
    </row>
    <row r="107" spans="1:10" x14ac:dyDescent="0.3">
      <c r="A107" s="3">
        <v>84</v>
      </c>
      <c r="B107" s="3">
        <v>35</v>
      </c>
      <c r="C107" s="7">
        <v>312.12759876472518</v>
      </c>
      <c r="D107" s="3">
        <v>26</v>
      </c>
      <c r="E107" s="3" t="e">
        <f ca="1">[1]!Temperature("CO2","PQ","MKS",D107*100,1)-273.15+8</f>
        <v>#NAME?</v>
      </c>
      <c r="F107" s="7">
        <v>1</v>
      </c>
      <c r="G107" s="7">
        <v>446.51352694202507</v>
      </c>
      <c r="H107" s="3">
        <v>32</v>
      </c>
      <c r="I107" s="4">
        <v>3.1578515000000001E-2</v>
      </c>
      <c r="J107" s="4">
        <v>1.7222647000000001E-2</v>
      </c>
    </row>
    <row r="108" spans="1:10" x14ac:dyDescent="0.3">
      <c r="A108" s="3">
        <v>85</v>
      </c>
      <c r="B108" s="3">
        <v>30</v>
      </c>
      <c r="C108" s="7">
        <v>279.56673791330309</v>
      </c>
      <c r="D108" s="3">
        <v>26</v>
      </c>
      <c r="E108" s="3" t="e">
        <f ca="1">[1]!Temperature("CO2","PQ","MKS",D108*100,1)-273.15+8</f>
        <v>#NAME?</v>
      </c>
      <c r="F108" s="7">
        <v>1</v>
      </c>
      <c r="G108" s="7">
        <v>446.51352694202507</v>
      </c>
      <c r="H108" s="3">
        <v>32</v>
      </c>
      <c r="I108" s="4">
        <v>3.7188148999999997E-2</v>
      </c>
      <c r="J108" s="4">
        <v>1.4805886000000001E-2</v>
      </c>
    </row>
    <row r="109" spans="1:10" x14ac:dyDescent="0.3">
      <c r="A109" s="3">
        <v>85</v>
      </c>
      <c r="B109" s="3">
        <v>35</v>
      </c>
      <c r="C109" s="7">
        <v>308.83520191300312</v>
      </c>
      <c r="D109" s="3">
        <v>26</v>
      </c>
      <c r="E109" s="3" t="e">
        <f ca="1">[1]!Temperature("CO2","PQ","MKS",D109*100,1)-273.15+8</f>
        <v>#NAME?</v>
      </c>
      <c r="F109" s="7">
        <v>1</v>
      </c>
      <c r="G109" s="7">
        <v>446.51352694202507</v>
      </c>
      <c r="H109" s="3">
        <v>32</v>
      </c>
      <c r="I109" s="4">
        <v>3.2766496999999999E-2</v>
      </c>
      <c r="J109" s="4">
        <v>1.6920682999999999E-2</v>
      </c>
    </row>
    <row r="110" spans="1:10" x14ac:dyDescent="0.3">
      <c r="A110" s="3">
        <v>86</v>
      </c>
      <c r="B110" s="3">
        <v>35</v>
      </c>
      <c r="C110" s="7">
        <v>306.20629971473568</v>
      </c>
      <c r="D110" s="3">
        <v>26</v>
      </c>
      <c r="E110" s="3" t="e">
        <f ca="1">[1]!Temperature("CO2","PQ","MKS",D110*100,1)-273.15+8</f>
        <v>#NAME?</v>
      </c>
      <c r="F110" s="7">
        <v>1</v>
      </c>
      <c r="G110" s="7">
        <v>446.51352694202507</v>
      </c>
      <c r="H110" s="3">
        <v>32</v>
      </c>
      <c r="I110" s="4">
        <v>3.4977529E-2</v>
      </c>
      <c r="J110" s="4">
        <v>1.3670727000000001E-2</v>
      </c>
    </row>
    <row r="111" spans="1:10" x14ac:dyDescent="0.3">
      <c r="A111" s="3">
        <v>87</v>
      </c>
      <c r="B111" s="3">
        <v>35</v>
      </c>
      <c r="C111" s="7">
        <v>304.01839131532341</v>
      </c>
      <c r="D111" s="3">
        <v>26</v>
      </c>
      <c r="E111" s="3" t="e">
        <f ca="1">[1]!Temperature("CO2","PQ","MKS",D111*100,1)-273.15+8</f>
        <v>#NAME?</v>
      </c>
      <c r="F111" s="7">
        <v>1</v>
      </c>
      <c r="G111" s="7">
        <v>446.51352694202507</v>
      </c>
      <c r="H111" s="3">
        <v>32</v>
      </c>
      <c r="I111" s="4">
        <v>3.5124763000000003E-2</v>
      </c>
      <c r="J111" s="4">
        <v>1.6453249999999999E-2</v>
      </c>
    </row>
    <row r="112" spans="1:10" x14ac:dyDescent="0.3">
      <c r="A112" s="3">
        <v>88</v>
      </c>
      <c r="B112" s="3">
        <v>30</v>
      </c>
      <c r="C112" s="7">
        <v>277.516900587446</v>
      </c>
      <c r="D112" s="3">
        <v>26</v>
      </c>
      <c r="E112" s="3" t="e">
        <f ca="1">[1]!Temperature("CO2","PQ","MKS",D112*100,1)-273.15+8</f>
        <v>#NAME?</v>
      </c>
      <c r="F112" s="7">
        <v>1</v>
      </c>
      <c r="G112" s="7">
        <v>446.51352694202507</v>
      </c>
      <c r="H112" s="3">
        <v>32</v>
      </c>
      <c r="I112" s="4">
        <v>3.9789172999999997E-2</v>
      </c>
      <c r="J112" s="4">
        <v>1.4730490000000001E-2</v>
      </c>
    </row>
    <row r="113" spans="1:10" x14ac:dyDescent="0.3">
      <c r="A113" s="3">
        <v>88</v>
      </c>
      <c r="B113" s="3">
        <v>35</v>
      </c>
      <c r="C113" s="7">
        <v>302.14378616874995</v>
      </c>
      <c r="D113" s="3">
        <v>26</v>
      </c>
      <c r="E113" s="3" t="e">
        <f ca="1">[1]!Temperature("CO2","PQ","MKS",D113*100,1)-273.15+8</f>
        <v>#NAME?</v>
      </c>
      <c r="F113" s="7">
        <v>1</v>
      </c>
      <c r="G113" s="7">
        <v>446.51352694202507</v>
      </c>
      <c r="H113" s="3">
        <v>32</v>
      </c>
      <c r="I113" s="4">
        <v>3.6329774000000002E-2</v>
      </c>
      <c r="J113" s="4">
        <v>1.6218274000000001E-2</v>
      </c>
    </row>
    <row r="114" spans="1:10" x14ac:dyDescent="0.3">
      <c r="A114" s="3">
        <v>89</v>
      </c>
      <c r="B114" s="3">
        <v>30</v>
      </c>
      <c r="C114" s="7">
        <v>276.90330054224029</v>
      </c>
      <c r="D114" s="3">
        <v>26</v>
      </c>
      <c r="E114" s="3" t="e">
        <f ca="1">[1]!Temperature("CO2","PQ","MKS",D114*100,1)-273.15+8</f>
        <v>#NAME?</v>
      </c>
      <c r="F114" s="7">
        <v>1</v>
      </c>
      <c r="G114" s="7">
        <v>446.51352694202507</v>
      </c>
      <c r="H114" s="3">
        <v>32</v>
      </c>
      <c r="I114" s="4">
        <v>4.0680668000000003E-2</v>
      </c>
      <c r="J114" s="4">
        <v>1.4654212E-2</v>
      </c>
    </row>
    <row r="115" spans="1:10" x14ac:dyDescent="0.3">
      <c r="A115" s="3">
        <v>89</v>
      </c>
      <c r="B115" s="3">
        <v>35</v>
      </c>
      <c r="C115" s="7">
        <v>300.50287427696219</v>
      </c>
      <c r="D115" s="3">
        <v>26</v>
      </c>
      <c r="E115" s="3" t="e">
        <f ca="1">[1]!Temperature("CO2","PQ","MKS",D115*100,1)-273.15+8</f>
        <v>#NAME?</v>
      </c>
      <c r="F115" s="7">
        <v>1</v>
      </c>
      <c r="G115" s="7">
        <v>446.51352694202507</v>
      </c>
      <c r="H115" s="3">
        <v>32</v>
      </c>
      <c r="I115" s="4">
        <v>3.7534840999999999E-2</v>
      </c>
      <c r="J115" s="4">
        <v>1.5938151000000001E-2</v>
      </c>
    </row>
    <row r="116" spans="1:10" x14ac:dyDescent="0.3">
      <c r="A116" s="3">
        <v>90</v>
      </c>
      <c r="B116" s="3">
        <v>30</v>
      </c>
      <c r="C116" s="7">
        <v>276.31870432815896</v>
      </c>
      <c r="D116" s="3">
        <v>26</v>
      </c>
      <c r="E116" s="3" t="e">
        <f ca="1">[1]!Temperature("CO2","PQ","MKS",D116*100,1)-273.15+8</f>
        <v>#NAME?</v>
      </c>
      <c r="F116" s="7">
        <v>1</v>
      </c>
      <c r="G116" s="7">
        <v>446.51352694202507</v>
      </c>
      <c r="H116" s="3">
        <v>32</v>
      </c>
      <c r="I116" s="4">
        <v>4.1578636000000002E-2</v>
      </c>
      <c r="J116" s="4">
        <v>1.4545753E-2</v>
      </c>
    </row>
    <row r="117" spans="1:10" x14ac:dyDescent="0.3">
      <c r="A117" s="3">
        <v>90</v>
      </c>
      <c r="B117" s="3">
        <v>35</v>
      </c>
      <c r="C117" s="7">
        <v>299.04287385379757</v>
      </c>
      <c r="D117" s="3">
        <v>26</v>
      </c>
      <c r="E117" s="3" t="e">
        <f ca="1">[1]!Temperature("CO2","PQ","MKS",D117*100,1)-273.15+8</f>
        <v>#NAME?</v>
      </c>
      <c r="F117" s="7">
        <v>1</v>
      </c>
      <c r="G117" s="7">
        <v>446.51352694202507</v>
      </c>
      <c r="H117" s="3">
        <v>32</v>
      </c>
      <c r="I117" s="4">
        <v>3.8758510000000003E-2</v>
      </c>
      <c r="J117" s="4">
        <v>1.5697060999999998E-2</v>
      </c>
    </row>
    <row r="118" spans="1:10" x14ac:dyDescent="0.3">
      <c r="A118" s="3">
        <v>91</v>
      </c>
      <c r="B118" s="3">
        <v>35</v>
      </c>
      <c r="C118" s="7">
        <v>297.7270713837043</v>
      </c>
      <c r="D118" s="3">
        <v>26</v>
      </c>
      <c r="E118" s="3" t="e">
        <f ca="1">[1]!Temperature("CO2","PQ","MKS",D118*100,1)-273.15+8</f>
        <v>#NAME?</v>
      </c>
      <c r="F118" s="7">
        <v>1</v>
      </c>
      <c r="G118" s="7">
        <v>446.51352694202507</v>
      </c>
      <c r="H118" s="3">
        <v>32</v>
      </c>
      <c r="I118" s="4">
        <v>4.8079917E-2</v>
      </c>
      <c r="J118" s="4">
        <v>1.2560574999999999E-2</v>
      </c>
    </row>
    <row r="119" spans="1:10" x14ac:dyDescent="0.3">
      <c r="A119" s="3">
        <v>92</v>
      </c>
      <c r="B119" s="3">
        <v>30</v>
      </c>
      <c r="C119" s="7">
        <v>275.22605474633826</v>
      </c>
      <c r="D119" s="3">
        <v>26</v>
      </c>
      <c r="E119" s="3" t="e">
        <f ca="1">[1]!Temperature("CO2","PQ","MKS",D119*100,1)-273.15+8</f>
        <v>#NAME?</v>
      </c>
      <c r="F119" s="7">
        <v>1</v>
      </c>
      <c r="G119" s="7">
        <v>446.51352694202507</v>
      </c>
      <c r="H119" s="3">
        <v>32</v>
      </c>
      <c r="I119" s="4">
        <v>4.9134967000000002E-2</v>
      </c>
      <c r="J119" s="4">
        <v>1.2443466E-2</v>
      </c>
    </row>
    <row r="120" spans="1:10" x14ac:dyDescent="0.3">
      <c r="A120" s="3">
        <v>92</v>
      </c>
      <c r="B120" s="3">
        <v>35</v>
      </c>
      <c r="C120" s="7">
        <v>296.52892971952991</v>
      </c>
      <c r="D120" s="3">
        <v>26</v>
      </c>
      <c r="E120" s="3" t="e">
        <f ca="1">[1]!Temperature("CO2","PQ","MKS",D120*100,1)-273.15+8</f>
        <v>#NAME?</v>
      </c>
      <c r="F120" s="7">
        <v>1</v>
      </c>
      <c r="G120" s="7">
        <v>446.51352694202507</v>
      </c>
      <c r="H120" s="3">
        <v>32</v>
      </c>
      <c r="I120" s="4">
        <v>4.1245723999999997E-2</v>
      </c>
      <c r="J120" s="4">
        <v>1.5128101999999999E-2</v>
      </c>
    </row>
    <row r="121" spans="1:10" x14ac:dyDescent="0.3">
      <c r="A121" s="3">
        <v>93</v>
      </c>
      <c r="B121" s="3">
        <v>30</v>
      </c>
      <c r="C121" s="7">
        <v>274.71365419890111</v>
      </c>
      <c r="D121" s="3">
        <v>26</v>
      </c>
      <c r="E121" s="3" t="e">
        <f ca="1">[1]!Temperature("CO2","PQ","MKS",D121*100,1)-273.15+8</f>
        <v>#NAME?</v>
      </c>
      <c r="F121" s="7">
        <v>1</v>
      </c>
      <c r="G121" s="7">
        <v>446.51352694202507</v>
      </c>
      <c r="H121" s="3">
        <v>32</v>
      </c>
      <c r="I121" s="4">
        <v>5.0164533999999997E-2</v>
      </c>
      <c r="J121" s="4">
        <v>1.2322178E-2</v>
      </c>
    </row>
    <row r="122" spans="1:10" x14ac:dyDescent="0.3">
      <c r="A122" s="3">
        <v>93</v>
      </c>
      <c r="B122" s="3">
        <v>35</v>
      </c>
      <c r="C122" s="7">
        <v>295.42865613747006</v>
      </c>
      <c r="D122" s="3">
        <v>26</v>
      </c>
      <c r="E122" s="3" t="e">
        <f ca="1">[1]!Temperature("CO2","PQ","MKS",D122*100,1)-273.15+8</f>
        <v>#NAME?</v>
      </c>
      <c r="F122" s="7">
        <v>1</v>
      </c>
      <c r="G122" s="7">
        <v>446.51352694202507</v>
      </c>
      <c r="H122" s="3">
        <v>32</v>
      </c>
      <c r="I122" s="4">
        <v>4.2454092999999998E-2</v>
      </c>
      <c r="J122" s="4">
        <v>1.4781272999999999E-2</v>
      </c>
    </row>
    <row r="123" spans="1:10" x14ac:dyDescent="0.3">
      <c r="A123" s="3">
        <v>94</v>
      </c>
      <c r="B123" s="3">
        <v>30</v>
      </c>
      <c r="C123" s="7">
        <v>274.22143802345238</v>
      </c>
      <c r="D123" s="3">
        <v>26</v>
      </c>
      <c r="E123" s="3" t="e">
        <f ca="1">[1]!Temperature("CO2","PQ","MKS",D123*100,1)-273.15+8</f>
        <v>#NAME?</v>
      </c>
      <c r="F123" s="7">
        <v>1</v>
      </c>
      <c r="G123" s="7">
        <v>446.51352694202507</v>
      </c>
      <c r="H123" s="3">
        <v>32</v>
      </c>
      <c r="I123" s="4">
        <v>5.1174079999999997E-2</v>
      </c>
      <c r="J123" s="4">
        <v>1.2181404E-2</v>
      </c>
    </row>
    <row r="124" spans="1:10" x14ac:dyDescent="0.3">
      <c r="A124" s="3">
        <v>94</v>
      </c>
      <c r="B124" s="3">
        <v>35</v>
      </c>
      <c r="C124" s="7">
        <v>294.41109933196657</v>
      </c>
      <c r="D124" s="3">
        <v>26</v>
      </c>
      <c r="E124" s="3" t="e">
        <f ca="1">[1]!Temperature("CO2","PQ","MKS",D124*100,1)-273.15+8</f>
        <v>#NAME?</v>
      </c>
      <c r="F124" s="7">
        <v>1</v>
      </c>
      <c r="G124" s="7">
        <v>446.51352694202507</v>
      </c>
      <c r="H124" s="3">
        <v>32</v>
      </c>
      <c r="I124" s="4">
        <v>4.3619335000000002E-2</v>
      </c>
      <c r="J124" s="4">
        <v>1.4487808E-2</v>
      </c>
    </row>
    <row r="125" spans="1:10" x14ac:dyDescent="0.3">
      <c r="A125" s="3">
        <v>95</v>
      </c>
      <c r="B125" s="3">
        <v>30</v>
      </c>
      <c r="C125" s="7">
        <v>273.74786155438403</v>
      </c>
      <c r="D125" s="3">
        <v>26</v>
      </c>
      <c r="E125" s="3" t="e">
        <f ca="1">[1]!Temperature("CO2","PQ","MKS",D125*100,1)-273.15+8</f>
        <v>#NAME?</v>
      </c>
      <c r="F125" s="7">
        <v>1</v>
      </c>
      <c r="G125" s="7">
        <v>446.51352694202507</v>
      </c>
      <c r="H125" s="3">
        <v>32</v>
      </c>
      <c r="I125" s="4">
        <v>5.2163447000000002E-2</v>
      </c>
      <c r="J125" s="4">
        <v>1.1962097E-2</v>
      </c>
    </row>
    <row r="126" spans="1:10" x14ac:dyDescent="0.3">
      <c r="A126" s="3">
        <v>95</v>
      </c>
      <c r="B126" s="3">
        <v>35</v>
      </c>
      <c r="C126" s="7">
        <v>293.46440479914514</v>
      </c>
      <c r="D126" s="3">
        <v>26</v>
      </c>
      <c r="E126" s="3" t="e">
        <f ca="1">[1]!Temperature("CO2","PQ","MKS",D126*100,1)-273.15+8</f>
        <v>#NAME?</v>
      </c>
      <c r="F126" s="7">
        <v>1</v>
      </c>
      <c r="G126" s="7">
        <v>446.51352694202507</v>
      </c>
      <c r="H126" s="3">
        <v>32</v>
      </c>
      <c r="I126" s="4">
        <v>4.4748995E-2</v>
      </c>
      <c r="J126" s="4">
        <v>1.4146756999999999E-2</v>
      </c>
    </row>
    <row r="127" spans="1:10" x14ac:dyDescent="0.3">
      <c r="A127" s="3">
        <v>96</v>
      </c>
      <c r="B127" s="3">
        <v>30</v>
      </c>
      <c r="C127" s="7">
        <v>273.29156040448061</v>
      </c>
      <c r="D127" s="3">
        <v>26</v>
      </c>
      <c r="E127" s="3" t="e">
        <f ca="1">[1]!Temperature("CO2","PQ","MKS",D127*100,1)-273.15+8</f>
        <v>#NAME?</v>
      </c>
      <c r="F127" s="7">
        <v>1</v>
      </c>
      <c r="G127" s="7">
        <v>446.51352694202507</v>
      </c>
      <c r="H127" s="3">
        <v>32</v>
      </c>
      <c r="I127" s="4">
        <v>5.3146653000000002E-2</v>
      </c>
      <c r="J127" s="4">
        <v>1.1837057999999999E-2</v>
      </c>
    </row>
    <row r="128" spans="1:10" x14ac:dyDescent="0.3">
      <c r="A128" s="3">
        <v>96</v>
      </c>
      <c r="B128" s="3">
        <v>35</v>
      </c>
      <c r="C128" s="7">
        <v>292.57912348947542</v>
      </c>
      <c r="D128" s="3">
        <v>26</v>
      </c>
      <c r="E128" s="3" t="e">
        <f ca="1">[1]!Temperature("CO2","PQ","MKS",D128*100,1)-273.15+8</f>
        <v>#NAME?</v>
      </c>
      <c r="F128" s="7">
        <v>1</v>
      </c>
      <c r="G128" s="7">
        <v>446.51352694202507</v>
      </c>
      <c r="H128" s="3">
        <v>32</v>
      </c>
      <c r="I128" s="4">
        <v>5.3146621999999998E-2</v>
      </c>
      <c r="J128" s="4">
        <v>1.1787311E-2</v>
      </c>
    </row>
    <row r="129" spans="1:10" x14ac:dyDescent="0.3">
      <c r="A129" s="3">
        <v>97</v>
      </c>
      <c r="B129" s="3">
        <v>30</v>
      </c>
      <c r="C129" s="7">
        <v>272.85132274046299</v>
      </c>
      <c r="D129" s="3">
        <v>26</v>
      </c>
      <c r="E129" s="3" t="e">
        <f ca="1">[1]!Temperature("CO2","PQ","MKS",D129*100,1)-273.15+8</f>
        <v>#NAME?</v>
      </c>
      <c r="F129" s="7">
        <v>1</v>
      </c>
      <c r="G129" s="7">
        <v>446.51352694202507</v>
      </c>
      <c r="H129" s="3">
        <v>32</v>
      </c>
      <c r="I129" s="4">
        <v>5.4097718000000003E-2</v>
      </c>
      <c r="J129" s="4">
        <v>1.1585394000000001E-2</v>
      </c>
    </row>
    <row r="130" spans="1:10" x14ac:dyDescent="0.3">
      <c r="A130" s="3">
        <v>97</v>
      </c>
      <c r="B130" s="3">
        <v>35</v>
      </c>
      <c r="C130" s="7">
        <v>291.74760231805112</v>
      </c>
      <c r="D130" s="3">
        <v>26</v>
      </c>
      <c r="E130" s="3" t="e">
        <f ca="1">[1]!Temperature("CO2","PQ","MKS",D130*100,1)-273.15+8</f>
        <v>#NAME?</v>
      </c>
      <c r="F130" s="7">
        <v>1</v>
      </c>
      <c r="G130" s="7">
        <v>446.51352694202507</v>
      </c>
      <c r="H130" s="3">
        <v>32</v>
      </c>
      <c r="I130" s="4">
        <v>5.4097711999999999E-2</v>
      </c>
      <c r="J130" s="4">
        <v>1.1614566999999999E-2</v>
      </c>
    </row>
    <row r="131" spans="1:10" x14ac:dyDescent="0.3">
      <c r="A131" s="3">
        <v>98</v>
      </c>
      <c r="B131" s="3">
        <v>30</v>
      </c>
      <c r="C131" s="7">
        <v>272.42606674802278</v>
      </c>
      <c r="D131" s="3">
        <v>26</v>
      </c>
      <c r="E131" s="3" t="e">
        <f ca="1">[1]!Temperature("CO2","PQ","MKS",D131*100,1)-273.15+8</f>
        <v>#NAME?</v>
      </c>
      <c r="F131" s="7">
        <v>1</v>
      </c>
      <c r="G131" s="7">
        <v>446.51352694202507</v>
      </c>
      <c r="H131" s="3">
        <v>32</v>
      </c>
      <c r="I131" s="4">
        <v>5.5011308000000002E-2</v>
      </c>
      <c r="J131" s="4">
        <v>1.1312585999999999E-2</v>
      </c>
    </row>
    <row r="132" spans="1:10" x14ac:dyDescent="0.3">
      <c r="A132" s="3">
        <v>98</v>
      </c>
      <c r="B132" s="3">
        <v>35</v>
      </c>
      <c r="C132" s="7">
        <v>290.96355606508473</v>
      </c>
      <c r="D132" s="3">
        <v>26</v>
      </c>
      <c r="E132" s="3" t="e">
        <f ca="1">[1]!Temperature("CO2","PQ","MKS",D132*100,1)-273.15+8</f>
        <v>#NAME?</v>
      </c>
      <c r="F132" s="7">
        <v>1</v>
      </c>
      <c r="G132" s="7">
        <v>446.51352694202507</v>
      </c>
      <c r="H132" s="3">
        <v>32</v>
      </c>
      <c r="I132" s="4">
        <v>5.5010495E-2</v>
      </c>
      <c r="J132" s="4">
        <v>1.1424049E-2</v>
      </c>
    </row>
    <row r="133" spans="1:10" x14ac:dyDescent="0.3">
      <c r="A133" s="3">
        <v>99</v>
      </c>
      <c r="B133" s="3">
        <v>30</v>
      </c>
      <c r="C133" s="7">
        <v>272.01482215816094</v>
      </c>
      <c r="D133" s="3">
        <v>26</v>
      </c>
      <c r="E133" s="3" t="e">
        <f ca="1">[1]!Temperature("CO2","PQ","MKS",D133*100,1)-273.15+8</f>
        <v>#NAME?</v>
      </c>
      <c r="F133" s="7">
        <v>1</v>
      </c>
      <c r="G133" s="7">
        <v>446.51352694202507</v>
      </c>
      <c r="H133" s="3">
        <v>32</v>
      </c>
      <c r="I133" s="4">
        <v>5.5914716000000003E-2</v>
      </c>
      <c r="J133" s="4">
        <v>1.1087016999999999E-2</v>
      </c>
    </row>
    <row r="134" spans="1:10" x14ac:dyDescent="0.3">
      <c r="A134" s="3">
        <v>99</v>
      </c>
      <c r="B134" s="3">
        <v>35</v>
      </c>
      <c r="C134" s="7">
        <v>290.22175956381193</v>
      </c>
      <c r="D134" s="3">
        <v>26</v>
      </c>
      <c r="E134" s="3" t="e">
        <f ca="1">[1]!Temperature("CO2","PQ","MKS",D134*100,1)-273.15+8</f>
        <v>#NAME?</v>
      </c>
      <c r="F134" s="7">
        <v>1</v>
      </c>
      <c r="G134" s="7">
        <v>446.51352694202507</v>
      </c>
      <c r="H134" s="3">
        <v>32</v>
      </c>
      <c r="I134" s="4">
        <v>5.5914709999999999E-2</v>
      </c>
      <c r="J134" s="4">
        <v>1.1082608000000001E-2</v>
      </c>
    </row>
    <row r="135" spans="1:10" x14ac:dyDescent="0.3">
      <c r="A135" s="3">
        <v>100</v>
      </c>
      <c r="B135" s="3">
        <v>30</v>
      </c>
      <c r="C135" s="7">
        <v>271.61671498323506</v>
      </c>
      <c r="D135" s="3">
        <v>26</v>
      </c>
      <c r="E135" s="3" t="e">
        <f ca="1">[1]!Temperature("CO2","PQ","MKS",D135*100,1)-273.15+8</f>
        <v>#NAME?</v>
      </c>
      <c r="F135" s="7">
        <v>1</v>
      </c>
      <c r="G135" s="7">
        <v>446.51352694202507</v>
      </c>
      <c r="H135" s="3">
        <v>32</v>
      </c>
      <c r="I135" s="4">
        <v>5.6807525999999997E-2</v>
      </c>
      <c r="J135" s="4">
        <v>1.0847289E-2</v>
      </c>
    </row>
    <row r="136" spans="1:10" x14ac:dyDescent="0.3">
      <c r="A136" s="3">
        <v>100</v>
      </c>
      <c r="B136" s="3">
        <v>35</v>
      </c>
      <c r="C136" s="7">
        <v>289.51782178640002</v>
      </c>
      <c r="D136" s="3">
        <v>26</v>
      </c>
      <c r="E136" s="3" t="e">
        <f ca="1">[1]!Temperature("CO2","PQ","MKS",D136*100,1)-273.15+8</f>
        <v>#NAME?</v>
      </c>
      <c r="F136" s="7">
        <v>1</v>
      </c>
      <c r="G136" s="7">
        <v>446.51352694202507</v>
      </c>
      <c r="H136" s="3">
        <v>32</v>
      </c>
      <c r="I136" s="4">
        <v>5.6807525999999997E-2</v>
      </c>
      <c r="J136" s="4">
        <v>1.0847289E-2</v>
      </c>
    </row>
    <row r="137" spans="1:10" x14ac:dyDescent="0.3">
      <c r="A137" s="3">
        <v>101</v>
      </c>
      <c r="B137" s="3">
        <v>30</v>
      </c>
      <c r="C137" s="7">
        <v>271.23095481274567</v>
      </c>
      <c r="D137" s="3">
        <v>26</v>
      </c>
      <c r="E137" s="3" t="e">
        <f ca="1">[1]!Temperature("CO2","PQ","MKS",D137*100,1)-273.15+8</f>
        <v>#NAME?</v>
      </c>
      <c r="F137" s="7">
        <v>1</v>
      </c>
      <c r="G137" s="7">
        <v>446.51352694202507</v>
      </c>
      <c r="H137" s="3">
        <v>33</v>
      </c>
      <c r="I137" s="4">
        <v>5.7692880000000002E-2</v>
      </c>
      <c r="J137" s="4">
        <v>1.0649751000000001E-2</v>
      </c>
    </row>
    <row r="138" spans="1:10" x14ac:dyDescent="0.3">
      <c r="A138" s="3">
        <v>101</v>
      </c>
      <c r="B138" s="3">
        <v>35</v>
      </c>
      <c r="C138" s="7">
        <v>288.84801700468216</v>
      </c>
      <c r="D138" s="3">
        <v>26</v>
      </c>
      <c r="E138" s="3" t="e">
        <f ca="1">[1]!Temperature("CO2","PQ","MKS",D138*100,1)-273.15+8</f>
        <v>#NAME?</v>
      </c>
      <c r="F138" s="7">
        <v>1</v>
      </c>
      <c r="G138" s="7">
        <v>446.51352694202507</v>
      </c>
      <c r="H138" s="3">
        <v>32</v>
      </c>
      <c r="I138" s="4">
        <v>5.1030103E-2</v>
      </c>
      <c r="J138" s="4">
        <v>1.2093487E-2</v>
      </c>
    </row>
    <row r="139" spans="1:10" x14ac:dyDescent="0.3">
      <c r="A139" s="3">
        <v>102</v>
      </c>
      <c r="B139" s="3">
        <v>30</v>
      </c>
      <c r="C139" s="7">
        <v>270.85682416769822</v>
      </c>
      <c r="D139" s="3">
        <v>26</v>
      </c>
      <c r="E139" s="3" t="e">
        <f ca="1">[1]!Temperature("CO2","PQ","MKS",D139*100,1)-273.15+8</f>
        <v>#NAME?</v>
      </c>
      <c r="F139" s="7">
        <v>1</v>
      </c>
      <c r="G139" s="7">
        <v>446.51352694202507</v>
      </c>
      <c r="H139" s="3">
        <v>34</v>
      </c>
      <c r="I139" s="4">
        <v>5.6882969999999998E-2</v>
      </c>
      <c r="J139" s="4">
        <v>1.0719595E-2</v>
      </c>
    </row>
    <row r="140" spans="1:10" x14ac:dyDescent="0.3">
      <c r="A140" s="3">
        <v>102</v>
      </c>
      <c r="B140" s="3">
        <v>35</v>
      </c>
      <c r="C140" s="7">
        <v>288.20915655833335</v>
      </c>
      <c r="D140" s="3">
        <v>26</v>
      </c>
      <c r="E140" s="3" t="e">
        <f ca="1">[1]!Temperature("CO2","PQ","MKS",D140*100,1)-273.15+8</f>
        <v>#NAME?</v>
      </c>
      <c r="F140" s="7">
        <v>1</v>
      </c>
      <c r="G140" s="7">
        <v>446.51352694202507</v>
      </c>
      <c r="H140" s="3">
        <v>32</v>
      </c>
      <c r="I140" s="4">
        <v>5.2016271000000003E-2</v>
      </c>
      <c r="J140" s="4">
        <v>1.1960704000000001E-2</v>
      </c>
    </row>
    <row r="141" spans="1:10" x14ac:dyDescent="0.3">
      <c r="A141" s="3">
        <v>103</v>
      </c>
      <c r="B141" s="3">
        <v>30</v>
      </c>
      <c r="C141" s="7">
        <v>270.49366952346298</v>
      </c>
      <c r="D141" s="3">
        <v>26</v>
      </c>
      <c r="E141" s="3" t="e">
        <f ca="1">[1]!Temperature("CO2","PQ","MKS",D141*100,1)-273.15+8</f>
        <v>#NAME?</v>
      </c>
      <c r="F141" s="7">
        <v>1</v>
      </c>
      <c r="G141" s="7">
        <v>446.51352694202507</v>
      </c>
      <c r="H141" s="3">
        <v>35</v>
      </c>
      <c r="I141" s="4">
        <v>5.778896E-2</v>
      </c>
      <c r="J141" s="4">
        <v>1.0530319E-2</v>
      </c>
    </row>
    <row r="142" spans="1:10" x14ac:dyDescent="0.3">
      <c r="A142" s="3">
        <v>103</v>
      </c>
      <c r="B142" s="3">
        <v>35</v>
      </c>
      <c r="C142" s="7">
        <v>287.5984900532095</v>
      </c>
      <c r="D142" s="3">
        <v>26</v>
      </c>
      <c r="E142" s="3" t="e">
        <f ca="1">[1]!Temperature("CO2","PQ","MKS",D142*100,1)-273.15+8</f>
        <v>#NAME?</v>
      </c>
      <c r="F142" s="7">
        <v>1</v>
      </c>
      <c r="G142" s="7">
        <v>446.51352694202507</v>
      </c>
      <c r="H142" s="3">
        <v>32</v>
      </c>
      <c r="I142" s="4">
        <v>5.2962425E-2</v>
      </c>
      <c r="J142" s="4">
        <v>1.1655555999999999E-2</v>
      </c>
    </row>
    <row r="143" spans="1:10" x14ac:dyDescent="0.3">
      <c r="A143" s="3">
        <v>104</v>
      </c>
      <c r="B143" s="3">
        <v>30</v>
      </c>
      <c r="C143" s="7">
        <v>270.14089369481906</v>
      </c>
      <c r="D143" s="3">
        <v>26</v>
      </c>
      <c r="E143" s="3" t="e">
        <f ca="1">[1]!Temperature("CO2","PQ","MKS",D143*100,1)-273.15+8</f>
        <v>#NAME?</v>
      </c>
      <c r="F143" s="7">
        <v>1</v>
      </c>
      <c r="G143" s="7">
        <v>446.51352694202507</v>
      </c>
      <c r="H143" s="3">
        <v>36</v>
      </c>
      <c r="I143" s="4">
        <v>5.8689870999999998E-2</v>
      </c>
      <c r="J143" s="4">
        <v>1.0150199E-2</v>
      </c>
    </row>
    <row r="144" spans="1:10" x14ac:dyDescent="0.3">
      <c r="A144" s="3">
        <v>104</v>
      </c>
      <c r="B144" s="3">
        <v>35</v>
      </c>
      <c r="C144" s="7">
        <v>287.01362824561141</v>
      </c>
      <c r="D144" s="3">
        <v>26</v>
      </c>
      <c r="E144" s="3" t="e">
        <f ca="1">[1]!Temperature("CO2","PQ","MKS",D144*100,1)-273.15+8</f>
        <v>#NAME?</v>
      </c>
      <c r="F144" s="7">
        <v>1</v>
      </c>
      <c r="G144" s="7">
        <v>446.51352694202507</v>
      </c>
      <c r="H144" s="3">
        <v>32</v>
      </c>
      <c r="I144" s="4">
        <v>5.3888065999999998E-2</v>
      </c>
      <c r="J144" s="4">
        <v>1.1068379E-2</v>
      </c>
    </row>
    <row r="145" spans="1:10" x14ac:dyDescent="0.3">
      <c r="A145" s="3">
        <v>105</v>
      </c>
      <c r="B145" s="3">
        <v>30</v>
      </c>
      <c r="C145" s="7">
        <v>269.79794934069497</v>
      </c>
      <c r="D145" s="3">
        <v>26</v>
      </c>
      <c r="E145" s="3" t="e">
        <f ca="1">[1]!Temperature("CO2","PQ","MKS",D145*100,1)-273.15+8</f>
        <v>#NAME?</v>
      </c>
      <c r="F145" s="7">
        <v>1</v>
      </c>
      <c r="G145" s="7">
        <v>446.51352694202507</v>
      </c>
      <c r="H145" s="3">
        <v>37</v>
      </c>
      <c r="I145" s="4">
        <v>6.1094240000000001E-2</v>
      </c>
      <c r="J145" s="4">
        <v>1.0548923E-2</v>
      </c>
    </row>
    <row r="146" spans="1:10" x14ac:dyDescent="0.3">
      <c r="A146" s="3">
        <v>105</v>
      </c>
      <c r="B146" s="3">
        <v>35</v>
      </c>
      <c r="C146" s="7">
        <v>286.45248214645835</v>
      </c>
      <c r="D146" s="3">
        <v>26</v>
      </c>
      <c r="E146" s="3" t="e">
        <f ca="1">[1]!Temperature("CO2","PQ","MKS",D146*100,1)-273.15+8</f>
        <v>#NAME?</v>
      </c>
      <c r="F146" s="7">
        <v>1</v>
      </c>
      <c r="G146" s="7">
        <v>446.51352694202507</v>
      </c>
      <c r="H146" s="3">
        <v>32</v>
      </c>
      <c r="I146" s="4">
        <v>5.4803466000000002E-2</v>
      </c>
      <c r="J146" s="4">
        <v>1.0777950999999999E-2</v>
      </c>
    </row>
    <row r="147" spans="1:10" x14ac:dyDescent="0.3">
      <c r="A147" s="3">
        <v>106</v>
      </c>
      <c r="B147" s="3">
        <v>30</v>
      </c>
      <c r="C147" s="7">
        <v>269.46433339515005</v>
      </c>
      <c r="D147" s="3">
        <v>26</v>
      </c>
      <c r="E147" s="3" t="e">
        <f ca="1">[1]!Temperature("CO2","PQ","MKS",D147*100,1)-273.15+8</f>
        <v>#NAME?</v>
      </c>
      <c r="F147" s="7">
        <v>1</v>
      </c>
      <c r="G147" s="7">
        <v>446.51352694202507</v>
      </c>
      <c r="H147" s="3">
        <v>38</v>
      </c>
      <c r="I147" s="4">
        <v>6.0446621999999998E-2</v>
      </c>
      <c r="J147" s="4">
        <v>1.0682904999999999E-2</v>
      </c>
    </row>
    <row r="148" spans="1:10" x14ac:dyDescent="0.3">
      <c r="A148" s="3">
        <v>106</v>
      </c>
      <c r="B148" s="3">
        <v>35</v>
      </c>
      <c r="C148" s="7">
        <v>285.91321442212285</v>
      </c>
      <c r="D148" s="3">
        <v>26</v>
      </c>
      <c r="E148" s="3" t="e">
        <f ca="1">[1]!Temperature("CO2","PQ","MKS",D148*100,1)-273.15+8</f>
        <v>#NAME?</v>
      </c>
      <c r="F148" s="7">
        <v>1</v>
      </c>
      <c r="G148" s="7">
        <v>446.51352694202507</v>
      </c>
      <c r="H148" s="3">
        <v>32</v>
      </c>
      <c r="I148" s="4">
        <v>5.5711879999999998E-2</v>
      </c>
      <c r="J148" s="4">
        <v>1.0624885000000001E-2</v>
      </c>
    </row>
    <row r="149" spans="1:10" x14ac:dyDescent="0.3">
      <c r="A149" s="3">
        <v>107</v>
      </c>
      <c r="B149" s="3">
        <v>30</v>
      </c>
      <c r="C149" s="7">
        <v>269.13958226916509</v>
      </c>
      <c r="D149" s="3">
        <v>26</v>
      </c>
      <c r="E149" s="3" t="e">
        <f ca="1">[1]!Temperature("CO2","PQ","MKS",D149*100,1)-273.15+8</f>
        <v>#NAME?</v>
      </c>
      <c r="F149" s="7">
        <v>1</v>
      </c>
      <c r="G149" s="7">
        <v>446.51352694202507</v>
      </c>
      <c r="H149" s="3">
        <v>39</v>
      </c>
      <c r="I149" s="4">
        <v>6.2718879000000005E-2</v>
      </c>
      <c r="J149" s="4">
        <v>9.5541685999999994E-3</v>
      </c>
    </row>
    <row r="150" spans="1:10" x14ac:dyDescent="0.3">
      <c r="A150" s="3">
        <v>107</v>
      </c>
      <c r="B150" s="3">
        <v>35</v>
      </c>
      <c r="C150" s="7">
        <v>285.39420023277955</v>
      </c>
      <c r="D150" s="3">
        <v>26</v>
      </c>
      <c r="E150" s="3" t="e">
        <f ca="1">[1]!Temperature("CO2","PQ","MKS",D150*100,1)-273.15+8</f>
        <v>#NAME?</v>
      </c>
      <c r="F150" s="7">
        <v>1</v>
      </c>
      <c r="G150" s="7">
        <v>446.51352694202507</v>
      </c>
      <c r="H150" s="3">
        <v>32</v>
      </c>
      <c r="I150" s="4">
        <v>6.2718857000000003E-2</v>
      </c>
      <c r="J150" s="4">
        <v>9.6934680000000002E-3</v>
      </c>
    </row>
    <row r="151" spans="1:10" x14ac:dyDescent="0.3">
      <c r="A151" s="3">
        <v>108</v>
      </c>
      <c r="B151" s="3">
        <v>30</v>
      </c>
      <c r="C151" s="7">
        <v>268.82326769751654</v>
      </c>
      <c r="D151" s="3">
        <v>26</v>
      </c>
      <c r="E151" s="3" t="e">
        <f ca="1">[1]!Temperature("CO2","PQ","MKS",D151*100,1)-273.15+8</f>
        <v>#NAME?</v>
      </c>
      <c r="F151" s="7">
        <v>1</v>
      </c>
      <c r="G151" s="7">
        <v>446.51352694202507</v>
      </c>
      <c r="H151" s="3">
        <v>40</v>
      </c>
      <c r="I151" s="4">
        <v>6.2146101000000002E-2</v>
      </c>
      <c r="J151" s="4">
        <v>9.6316912000000005E-3</v>
      </c>
    </row>
    <row r="152" spans="1:10" x14ac:dyDescent="0.3">
      <c r="A152" s="3">
        <v>108</v>
      </c>
      <c r="B152" s="3">
        <v>35</v>
      </c>
      <c r="C152" s="7">
        <v>284.89399539547708</v>
      </c>
      <c r="D152" s="3">
        <v>26</v>
      </c>
      <c r="E152" s="3" t="e">
        <f ca="1">[1]!Temperature("CO2","PQ","MKS",D152*100,1)-273.15+8</f>
        <v>#NAME?</v>
      </c>
      <c r="F152" s="7">
        <v>1</v>
      </c>
      <c r="G152" s="7">
        <v>446.51352694202507</v>
      </c>
      <c r="H152" s="3">
        <v>32</v>
      </c>
      <c r="I152" s="4">
        <v>5.7479119000000002E-2</v>
      </c>
      <c r="J152" s="4">
        <v>1.01888E-2</v>
      </c>
    </row>
    <row r="153" spans="1:10" x14ac:dyDescent="0.3">
      <c r="A153" s="3">
        <v>109</v>
      </c>
      <c r="B153" s="3">
        <v>30</v>
      </c>
      <c r="C153" s="7">
        <v>268.51499312838024</v>
      </c>
      <c r="D153" s="3">
        <v>26</v>
      </c>
      <c r="E153" s="3" t="e">
        <f ca="1">[1]!Temperature("CO2","PQ","MKS",D153*100,1)-273.15+8</f>
        <v>#NAME?</v>
      </c>
      <c r="F153" s="7">
        <v>1</v>
      </c>
      <c r="G153" s="7">
        <v>446.51352694202507</v>
      </c>
      <c r="H153" s="3">
        <v>41</v>
      </c>
      <c r="I153" s="4">
        <v>6.2976383999999996E-2</v>
      </c>
      <c r="J153" s="4">
        <v>9.7128043000000008E-3</v>
      </c>
    </row>
    <row r="154" spans="1:10" x14ac:dyDescent="0.3">
      <c r="A154" s="3">
        <v>109</v>
      </c>
      <c r="B154" s="3">
        <v>35</v>
      </c>
      <c r="C154" s="7">
        <v>284.41131029075359</v>
      </c>
      <c r="D154" s="3">
        <v>26</v>
      </c>
      <c r="E154" s="3" t="e">
        <f ca="1">[1]!Temperature("CO2","PQ","MKS",D154*100,1)-273.15+8</f>
        <v>#NAME?</v>
      </c>
      <c r="F154" s="7">
        <v>1</v>
      </c>
      <c r="G154" s="7">
        <v>446.51352694202507</v>
      </c>
      <c r="H154" s="3">
        <v>32</v>
      </c>
      <c r="I154" s="4">
        <v>5.8335286E-2</v>
      </c>
      <c r="J154" s="4">
        <v>1.0212634999999999E-2</v>
      </c>
    </row>
    <row r="155" spans="1:10" x14ac:dyDescent="0.3">
      <c r="A155" s="3">
        <v>110</v>
      </c>
      <c r="B155" s="3">
        <v>30</v>
      </c>
      <c r="C155" s="7">
        <v>268.21439057185734</v>
      </c>
      <c r="D155" s="3">
        <v>26</v>
      </c>
      <c r="E155" s="3" t="e">
        <f ca="1">[1]!Temperature("CO2","PQ","MKS",D155*100,1)-273.15+8</f>
        <v>#NAME?</v>
      </c>
      <c r="F155" s="7">
        <v>1</v>
      </c>
      <c r="G155" s="7">
        <v>446.51352694202507</v>
      </c>
      <c r="H155" s="3">
        <v>42</v>
      </c>
      <c r="I155" s="4">
        <v>6.3793797999999999E-2</v>
      </c>
      <c r="J155" s="4">
        <v>9.3963119000000008E-3</v>
      </c>
    </row>
    <row r="156" spans="1:10" x14ac:dyDescent="0.3">
      <c r="A156" s="3">
        <v>110</v>
      </c>
      <c r="B156" s="3">
        <v>35</v>
      </c>
      <c r="C156" s="7">
        <v>283.9449883155911</v>
      </c>
      <c r="D156" s="3">
        <v>26</v>
      </c>
      <c r="E156" s="3" t="e">
        <f ca="1">[1]!Temperature("CO2","PQ","MKS",D156*100,1)-273.15+8</f>
        <v>#NAME?</v>
      </c>
      <c r="F156" s="7">
        <v>1</v>
      </c>
      <c r="G156" s="7">
        <v>446.51352694202507</v>
      </c>
      <c r="H156" s="3">
        <v>32</v>
      </c>
      <c r="I156" s="4">
        <v>5.9182243000000002E-2</v>
      </c>
      <c r="J156" s="4">
        <v>1.0177675000000001E-2</v>
      </c>
    </row>
    <row r="157" spans="1:10" x14ac:dyDescent="0.3">
      <c r="A157" s="3">
        <v>70.018562307692335</v>
      </c>
      <c r="B157" s="3">
        <v>25.161130341880337</v>
      </c>
      <c r="C157" s="7">
        <v>269.64386849817754</v>
      </c>
      <c r="D157" s="3">
        <v>31.708255128205135</v>
      </c>
      <c r="E157" s="3">
        <v>4.8278892649572711</v>
      </c>
      <c r="F157" s="7">
        <v>1</v>
      </c>
      <c r="G157" s="7">
        <v>445.82862935762898</v>
      </c>
      <c r="H157" s="3">
        <v>34.969120170940165</v>
      </c>
      <c r="I157" s="4">
        <v>3.4533988603988604E-2</v>
      </c>
      <c r="J157" s="4">
        <v>1.6511878917378917E-2</v>
      </c>
    </row>
    <row r="158" spans="1:10" x14ac:dyDescent="0.3">
      <c r="A158" s="3">
        <v>70.28832643478259</v>
      </c>
      <c r="B158" s="3">
        <v>25.352416260869575</v>
      </c>
      <c r="C158" s="7">
        <v>270.31246162807122</v>
      </c>
      <c r="D158" s="3">
        <v>28.303431652173913</v>
      </c>
      <c r="E158" s="3">
        <v>3.532747356521738</v>
      </c>
      <c r="F158" s="7">
        <v>1</v>
      </c>
      <c r="G158" s="7">
        <v>450.42248013441133</v>
      </c>
      <c r="H158" s="3">
        <v>32.024043913043471</v>
      </c>
      <c r="I158" s="4">
        <v>3.4496646376811581E-2</v>
      </c>
      <c r="J158" s="4">
        <v>1.4736747826086954E-2</v>
      </c>
    </row>
    <row r="159" spans="1:10" x14ac:dyDescent="0.3">
      <c r="A159" s="3">
        <v>70.359499915254233</v>
      </c>
      <c r="B159" s="3">
        <v>25.467039576271191</v>
      </c>
      <c r="C159" s="7">
        <v>270.79114395247973</v>
      </c>
      <c r="D159" s="3">
        <v>31.730934915254245</v>
      </c>
      <c r="E159" s="3">
        <v>4.9030876016949136</v>
      </c>
      <c r="F159" s="7">
        <v>1</v>
      </c>
      <c r="G159" s="7">
        <v>445.89350877095171</v>
      </c>
      <c r="H159" s="3">
        <v>35.854101101694923</v>
      </c>
      <c r="I159" s="4">
        <v>3.3969460451977386E-2</v>
      </c>
      <c r="J159" s="4">
        <v>1.4392165254237293E-2</v>
      </c>
    </row>
    <row r="160" spans="1:10" x14ac:dyDescent="0.3">
      <c r="A160" s="3">
        <v>70.643837946428562</v>
      </c>
      <c r="B160" s="3">
        <v>25.579545535714271</v>
      </c>
      <c r="C160" s="7">
        <v>271.08198499059216</v>
      </c>
      <c r="D160" s="3">
        <v>31.924050535714287</v>
      </c>
      <c r="E160" s="3">
        <v>5.0710250982142853</v>
      </c>
      <c r="F160" s="7">
        <v>1</v>
      </c>
      <c r="G160" s="7">
        <v>445.76023666713053</v>
      </c>
      <c r="H160" s="3">
        <v>36.830576160714294</v>
      </c>
      <c r="I160" s="4">
        <v>3.4032279761904781E-2</v>
      </c>
      <c r="J160" s="4">
        <v>1.2463848214285721E-2</v>
      </c>
    </row>
    <row r="161" spans="1:10" x14ac:dyDescent="0.3">
      <c r="A161" s="3">
        <v>71.005071379310351</v>
      </c>
      <c r="B161" s="3">
        <v>25.657047499999997</v>
      </c>
      <c r="C161" s="7">
        <v>271.14279703555229</v>
      </c>
      <c r="D161" s="3">
        <v>32.060582241379301</v>
      </c>
      <c r="E161" s="3">
        <v>5.4952338189655192</v>
      </c>
      <c r="F161" s="7">
        <v>1</v>
      </c>
      <c r="G161" s="7">
        <v>446.11165590728143</v>
      </c>
      <c r="H161" s="3">
        <v>37.871841551724152</v>
      </c>
      <c r="I161" s="4">
        <v>3.4312606321839072E-2</v>
      </c>
      <c r="J161" s="4">
        <v>1.0119647988505748E-2</v>
      </c>
    </row>
    <row r="162" spans="1:10" x14ac:dyDescent="0.3">
      <c r="A162" s="3">
        <v>71.114999999999995</v>
      </c>
      <c r="B162" s="3">
        <v>24.497</v>
      </c>
      <c r="C162" s="7">
        <v>265.93665864203774</v>
      </c>
      <c r="D162" s="3">
        <v>32.024999999999999</v>
      </c>
      <c r="E162" s="3">
        <v>6.024</v>
      </c>
      <c r="F162" s="7">
        <v>1</v>
      </c>
      <c r="G162" s="7">
        <v>446.94650981331927</v>
      </c>
      <c r="H162" s="3">
        <v>37.329000000000001</v>
      </c>
      <c r="I162" s="4">
        <v>3.9616666666666661E-2</v>
      </c>
      <c r="J162" s="4">
        <v>1.1849999999999999E-2</v>
      </c>
    </row>
    <row r="163" spans="1:10" x14ac:dyDescent="0.3">
      <c r="A163" s="3">
        <v>71.209790810810816</v>
      </c>
      <c r="B163" s="3">
        <v>25.50781072072073</v>
      </c>
      <c r="C163" s="7">
        <v>270.28399274527322</v>
      </c>
      <c r="D163" s="3">
        <v>32.116483963963979</v>
      </c>
      <c r="E163" s="3">
        <v>8.4451508828828885</v>
      </c>
      <c r="F163" s="7">
        <v>1</v>
      </c>
      <c r="G163" s="7">
        <v>450.21579318064715</v>
      </c>
      <c r="H163" s="3">
        <v>39.823797027027027</v>
      </c>
      <c r="I163" s="4">
        <v>3.5121141141141149E-2</v>
      </c>
      <c r="J163" s="4">
        <v>4.4962357357357348E-3</v>
      </c>
    </row>
    <row r="164" spans="1:10" x14ac:dyDescent="0.3">
      <c r="A164" s="3">
        <v>71.36277855855856</v>
      </c>
      <c r="B164" s="3">
        <v>25.752288738738752</v>
      </c>
      <c r="C164" s="7">
        <v>271.2903985321862</v>
      </c>
      <c r="D164" s="3">
        <v>32.263754954954962</v>
      </c>
      <c r="E164" s="3">
        <v>6.3377916396396392</v>
      </c>
      <c r="F164" s="7">
        <v>1</v>
      </c>
      <c r="G164" s="7">
        <v>446.94194485732805</v>
      </c>
      <c r="H164" s="3">
        <v>38.833740450450456</v>
      </c>
      <c r="I164" s="4">
        <v>3.4694894894894898E-2</v>
      </c>
      <c r="J164" s="4">
        <v>8.0453288288288276E-3</v>
      </c>
    </row>
    <row r="165" spans="1:10" x14ac:dyDescent="0.3">
      <c r="A165" s="3">
        <v>72.778629826086984</v>
      </c>
      <c r="B165" s="3">
        <v>26.062879913043485</v>
      </c>
      <c r="C165" s="7">
        <v>271.57143971384954</v>
      </c>
      <c r="D165" s="3">
        <v>31.851990869565228</v>
      </c>
      <c r="E165" s="3">
        <v>5.320623452173912</v>
      </c>
      <c r="F165" s="7">
        <v>1</v>
      </c>
      <c r="G165" s="7">
        <v>446.26342901807203</v>
      </c>
      <c r="H165" s="3">
        <v>33.746410260869567</v>
      </c>
      <c r="I165" s="4">
        <v>3.6361043478260878E-2</v>
      </c>
      <c r="J165" s="4">
        <v>2.0994173913043482E-2</v>
      </c>
    </row>
    <row r="166" spans="1:10" x14ac:dyDescent="0.3">
      <c r="A166" s="3">
        <v>72.908000000000001</v>
      </c>
      <c r="B166" s="3">
        <v>24.158000000000001</v>
      </c>
      <c r="C166" s="7">
        <v>263.49184721686862</v>
      </c>
      <c r="D166" s="3">
        <v>32.023000000000003</v>
      </c>
      <c r="E166" s="3">
        <v>6.0309999999999997</v>
      </c>
      <c r="F166" s="7">
        <v>1</v>
      </c>
      <c r="G166" s="7">
        <v>446.96044157012693</v>
      </c>
      <c r="H166" s="3">
        <v>37.308</v>
      </c>
      <c r="I166" s="4">
        <v>4.2850000000000006E-2</v>
      </c>
      <c r="J166" s="4">
        <v>1.1766666666666667E-2</v>
      </c>
    </row>
    <row r="167" spans="1:10" x14ac:dyDescent="0.3">
      <c r="A167" s="3">
        <v>74.428337909090899</v>
      </c>
      <c r="B167" s="3">
        <v>27.290811636363646</v>
      </c>
      <c r="C167" s="7">
        <v>275.95234303557055</v>
      </c>
      <c r="D167" s="3">
        <v>28.085600909090925</v>
      </c>
      <c r="E167" s="3">
        <v>3.5821190999999999</v>
      </c>
      <c r="F167" s="7">
        <v>1</v>
      </c>
      <c r="G167" s="7">
        <v>450.87923744452996</v>
      </c>
      <c r="H167" s="3">
        <v>30.637488999999988</v>
      </c>
      <c r="I167" s="4">
        <v>3.5799939393939391E-2</v>
      </c>
      <c r="J167" s="4">
        <v>1.8085303030303028E-2</v>
      </c>
    </row>
    <row r="168" spans="1:10" x14ac:dyDescent="0.3">
      <c r="A168" s="3">
        <v>74.782362499999962</v>
      </c>
      <c r="B168" s="3">
        <v>27.403517053571417</v>
      </c>
      <c r="C168" s="7">
        <v>276.17491219819499</v>
      </c>
      <c r="D168" s="3">
        <v>28.029019375000001</v>
      </c>
      <c r="E168" s="3">
        <v>3.9076398124999998</v>
      </c>
      <c r="F168" s="7">
        <v>1</v>
      </c>
      <c r="G168" s="7">
        <v>451.4078005994989</v>
      </c>
      <c r="H168" s="3">
        <v>32.248505267857148</v>
      </c>
      <c r="I168" s="4">
        <v>3.5971101190476189E-2</v>
      </c>
      <c r="J168" s="4">
        <v>1.4740910714285713E-2</v>
      </c>
    </row>
    <row r="169" spans="1:10" x14ac:dyDescent="0.3">
      <c r="A169" s="3">
        <v>75.094999999999999</v>
      </c>
      <c r="B169" s="3">
        <v>23.7</v>
      </c>
      <c r="C169" s="7">
        <v>260.65739475237967</v>
      </c>
      <c r="D169" s="3">
        <v>32.006</v>
      </c>
      <c r="E169" s="3">
        <v>5.9779999999999998</v>
      </c>
      <c r="F169" s="7">
        <v>1</v>
      </c>
      <c r="G169" s="7">
        <v>446.91660432529034</v>
      </c>
      <c r="H169" s="3">
        <v>37.338000000000001</v>
      </c>
      <c r="I169" s="4">
        <v>4.6566666666666666E-2</v>
      </c>
      <c r="J169" s="4">
        <v>1.2516666666666667E-2</v>
      </c>
    </row>
    <row r="170" spans="1:10" x14ac:dyDescent="0.3">
      <c r="A170" s="3">
        <v>75.102896974789914</v>
      </c>
      <c r="B170" s="3">
        <v>18.587441848739498</v>
      </c>
      <c r="C170" s="7">
        <v>243.98477263943391</v>
      </c>
      <c r="D170" s="3">
        <v>31.802343781512615</v>
      </c>
      <c r="E170" s="3">
        <v>5.9186188151260515</v>
      </c>
      <c r="F170" s="7">
        <v>1</v>
      </c>
      <c r="G170" s="7">
        <v>447.22093405968343</v>
      </c>
      <c r="H170" s="3">
        <v>34.641460672268899</v>
      </c>
      <c r="I170" s="4">
        <v>5.5320280112044776E-2</v>
      </c>
      <c r="J170" s="4">
        <v>1.6512294117647056E-2</v>
      </c>
    </row>
    <row r="171" spans="1:10" x14ac:dyDescent="0.3">
      <c r="A171" s="3">
        <v>75.148597247706419</v>
      </c>
      <c r="B171" s="3">
        <v>18.249432844036704</v>
      </c>
      <c r="C171" s="7">
        <v>242.96947977625359</v>
      </c>
      <c r="D171" s="3">
        <v>31.667317522935786</v>
      </c>
      <c r="E171" s="3">
        <v>5.9987197522935753</v>
      </c>
      <c r="F171" s="7">
        <v>1</v>
      </c>
      <c r="G171" s="7">
        <v>447.59236960266793</v>
      </c>
      <c r="H171" s="3">
        <v>35.774284128440371</v>
      </c>
      <c r="I171" s="4">
        <v>5.5938379204893009E-2</v>
      </c>
      <c r="J171" s="4">
        <v>1.3768204892966355E-2</v>
      </c>
    </row>
    <row r="172" spans="1:10" x14ac:dyDescent="0.3">
      <c r="A172" s="3">
        <v>75.333659615384633</v>
      </c>
      <c r="B172" s="3">
        <v>21.934039487179486</v>
      </c>
      <c r="C172" s="7">
        <v>254.43173604581543</v>
      </c>
      <c r="D172" s="3">
        <v>28.05710525641026</v>
      </c>
      <c r="E172" s="3">
        <v>4.5026720256410266</v>
      </c>
      <c r="F172" s="7">
        <v>1</v>
      </c>
      <c r="G172" s="7">
        <v>452.13596118814013</v>
      </c>
      <c r="H172" s="3">
        <v>36.719501923076919</v>
      </c>
      <c r="I172" s="4">
        <v>4.8948076923076914E-2</v>
      </c>
      <c r="J172" s="4">
        <v>6.0775491452991449E-3</v>
      </c>
    </row>
    <row r="173" spans="1:10" x14ac:dyDescent="0.3">
      <c r="A173" s="3">
        <v>75.36812281553398</v>
      </c>
      <c r="B173" s="3">
        <v>22.0042667961165</v>
      </c>
      <c r="C173" s="7">
        <v>254.65305965572225</v>
      </c>
      <c r="D173" s="3">
        <v>31.661349417475726</v>
      </c>
      <c r="E173" s="3">
        <v>4.9261065436893219</v>
      </c>
      <c r="F173" s="7">
        <v>1</v>
      </c>
      <c r="G173" s="7">
        <v>446.06256740415392</v>
      </c>
      <c r="H173" s="3">
        <v>35.472307087378645</v>
      </c>
      <c r="I173" s="4">
        <v>4.9161715210355991E-2</v>
      </c>
      <c r="J173" s="4">
        <v>1.6147271844660197E-2</v>
      </c>
    </row>
    <row r="174" spans="1:10" x14ac:dyDescent="0.3">
      <c r="A174" s="3">
        <v>75.407452758620678</v>
      </c>
      <c r="B174" s="3">
        <v>27.934462586206902</v>
      </c>
      <c r="C174" s="7">
        <v>278.21131800779261</v>
      </c>
      <c r="D174" s="3">
        <v>28.011429137931035</v>
      </c>
      <c r="E174" s="3">
        <v>1.6958927758620697</v>
      </c>
      <c r="F174" s="7">
        <v>1</v>
      </c>
      <c r="G174" s="7">
        <v>448.50700448632131</v>
      </c>
      <c r="H174" s="3">
        <v>31.575935000000001</v>
      </c>
      <c r="I174" s="4">
        <v>3.5451609195402307E-2</v>
      </c>
      <c r="J174" s="4">
        <v>1.6376061781609184E-2</v>
      </c>
    </row>
    <row r="175" spans="1:10" x14ac:dyDescent="0.3">
      <c r="A175" s="3">
        <v>75.494931610169502</v>
      </c>
      <c r="B175" s="3">
        <v>20.295062881355932</v>
      </c>
      <c r="C175" s="7">
        <v>249.09008816737682</v>
      </c>
      <c r="D175" s="3">
        <v>28.642862457627114</v>
      </c>
      <c r="E175" s="3">
        <v>3.0382517711864416</v>
      </c>
      <c r="F175" s="7">
        <v>1</v>
      </c>
      <c r="G175" s="7">
        <v>449.14269303351045</v>
      </c>
      <c r="H175" s="3">
        <v>32.918413813559319</v>
      </c>
      <c r="I175" s="4">
        <v>5.2537994350282495E-2</v>
      </c>
      <c r="J175" s="4">
        <v>1.3501313559322031E-2</v>
      </c>
    </row>
    <row r="176" spans="1:10" x14ac:dyDescent="0.3">
      <c r="A176" s="3">
        <v>75.539769059829055</v>
      </c>
      <c r="B176" s="3">
        <v>20.537050854700865</v>
      </c>
      <c r="C176" s="7">
        <v>249.83664265229459</v>
      </c>
      <c r="D176" s="3">
        <v>27.97810914529914</v>
      </c>
      <c r="E176" s="3">
        <v>5.7347421623931627</v>
      </c>
      <c r="F176" s="7">
        <v>1</v>
      </c>
      <c r="G176" s="7">
        <v>453.8674078883966</v>
      </c>
      <c r="H176" s="3">
        <v>37.729325982905976</v>
      </c>
      <c r="I176" s="4">
        <v>5.209165242165243E-2</v>
      </c>
      <c r="J176" s="4">
        <v>4.3874914529914537E-3</v>
      </c>
    </row>
    <row r="177" spans="1:10" x14ac:dyDescent="0.3">
      <c r="A177" s="3">
        <v>75.649208547008584</v>
      </c>
      <c r="B177" s="3">
        <v>27.848045811965811</v>
      </c>
      <c r="C177" s="7">
        <v>277.54335227569874</v>
      </c>
      <c r="D177" s="3">
        <v>28.198216923076924</v>
      </c>
      <c r="E177" s="3">
        <v>3.1625948547008522</v>
      </c>
      <c r="F177" s="7">
        <v>1</v>
      </c>
      <c r="G177" s="7">
        <v>450.12161831100002</v>
      </c>
      <c r="H177" s="3">
        <v>36.769323760683768</v>
      </c>
      <c r="I177" s="4">
        <v>3.6162478632478651E-2</v>
      </c>
      <c r="J177" s="4">
        <v>6.3101410256410301E-3</v>
      </c>
    </row>
    <row r="178" spans="1:10" x14ac:dyDescent="0.3">
      <c r="A178" s="3">
        <v>75.714407058823525</v>
      </c>
      <c r="B178" s="3">
        <v>21.81403666666667</v>
      </c>
      <c r="C178" s="7">
        <v>253.89486102470235</v>
      </c>
      <c r="D178" s="3">
        <v>31.716379607843145</v>
      </c>
      <c r="E178" s="3">
        <v>5.0775492254901966</v>
      </c>
      <c r="F178" s="7">
        <v>1</v>
      </c>
      <c r="G178" s="7">
        <v>446.17476318549677</v>
      </c>
      <c r="H178" s="3">
        <v>36.439946470588225</v>
      </c>
      <c r="I178" s="4">
        <v>4.9692777777777711E-2</v>
      </c>
      <c r="J178" s="4">
        <v>1.4597243464052286E-2</v>
      </c>
    </row>
    <row r="179" spans="1:10" x14ac:dyDescent="0.3">
      <c r="A179" s="3">
        <v>75.715570707964602</v>
      </c>
      <c r="B179" s="3">
        <v>27.866817522123903</v>
      </c>
      <c r="C179" s="7">
        <v>277.57280054069918</v>
      </c>
      <c r="D179" s="3">
        <v>31.992334778761069</v>
      </c>
      <c r="E179" s="3">
        <v>6.6042591769911487</v>
      </c>
      <c r="F179" s="7">
        <v>1</v>
      </c>
      <c r="G179" s="7">
        <v>447.84181007742581</v>
      </c>
      <c r="H179" s="3">
        <v>38.770993805309729</v>
      </c>
      <c r="I179" s="4">
        <v>3.5766991150442455E-2</v>
      </c>
      <c r="J179" s="4">
        <v>9.886581120943953E-3</v>
      </c>
    </row>
    <row r="180" spans="1:10" x14ac:dyDescent="0.3">
      <c r="A180" s="3">
        <v>75.74515567796611</v>
      </c>
      <c r="B180" s="3">
        <v>22.637744491525424</v>
      </c>
      <c r="C180" s="7">
        <v>256.6448881608996</v>
      </c>
      <c r="D180" s="3">
        <v>31.736013898305092</v>
      </c>
      <c r="E180" s="3">
        <v>4.7206060254237272</v>
      </c>
      <c r="F180" s="7">
        <v>1</v>
      </c>
      <c r="G180" s="7">
        <v>445.61825055199802</v>
      </c>
      <c r="H180" s="3">
        <v>32.985561440677969</v>
      </c>
      <c r="I180" s="4">
        <v>4.8085112994350275E-2</v>
      </c>
      <c r="J180" s="4">
        <v>2.028230225988701E-2</v>
      </c>
    </row>
    <row r="181" spans="1:10" x14ac:dyDescent="0.3">
      <c r="A181" s="3">
        <v>75.755798118811867</v>
      </c>
      <c r="B181" s="3">
        <v>23.063097920792085</v>
      </c>
      <c r="C181" s="7">
        <v>258.10469685307578</v>
      </c>
      <c r="D181" s="3">
        <v>28.414395841584152</v>
      </c>
      <c r="E181" s="3">
        <v>3.9500649900990106</v>
      </c>
      <c r="F181" s="7">
        <v>1</v>
      </c>
      <c r="G181" s="7">
        <v>450.77592053636596</v>
      </c>
      <c r="H181" s="3">
        <v>34.809570495049513</v>
      </c>
      <c r="I181" s="4">
        <v>4.7240858085808593E-2</v>
      </c>
      <c r="J181" s="4">
        <v>1.0459133663366342E-2</v>
      </c>
    </row>
    <row r="182" spans="1:10" x14ac:dyDescent="0.3">
      <c r="A182" s="3">
        <v>75.784437079646054</v>
      </c>
      <c r="B182" s="3">
        <v>19.85848026548673</v>
      </c>
      <c r="C182" s="7">
        <v>247.648551604164</v>
      </c>
      <c r="D182" s="3">
        <v>28.48730115044248</v>
      </c>
      <c r="E182" s="3">
        <v>3.0108397345132745</v>
      </c>
      <c r="F182" s="7">
        <v>1</v>
      </c>
      <c r="G182" s="7">
        <v>449.39190354284978</v>
      </c>
      <c r="H182" s="3">
        <v>31.883512123893805</v>
      </c>
      <c r="I182" s="4">
        <v>5.3639469026548682E-2</v>
      </c>
      <c r="J182" s="4">
        <v>1.4369488200589977E-2</v>
      </c>
    </row>
    <row r="183" spans="1:10" x14ac:dyDescent="0.3">
      <c r="A183" s="3">
        <v>75.787033928571446</v>
      </c>
      <c r="B183" s="3">
        <v>20.579020892857141</v>
      </c>
      <c r="C183" s="7">
        <v>249.89139230126162</v>
      </c>
      <c r="D183" s="3">
        <v>27.960710892857129</v>
      </c>
      <c r="E183" s="3">
        <v>2.944328687500001</v>
      </c>
      <c r="F183" s="7">
        <v>1</v>
      </c>
      <c r="G183" s="7">
        <v>450.26251968282412</v>
      </c>
      <c r="H183" s="3">
        <v>33.85504642857142</v>
      </c>
      <c r="I183" s="4">
        <v>5.238208333333335E-2</v>
      </c>
      <c r="J183" s="4">
        <v>1.121408779761904E-2</v>
      </c>
    </row>
    <row r="184" spans="1:10" x14ac:dyDescent="0.3">
      <c r="A184" s="3">
        <v>75.809402181818172</v>
      </c>
      <c r="B184" s="3">
        <v>28.109082909090922</v>
      </c>
      <c r="C184" s="7">
        <v>278.69323489283062</v>
      </c>
      <c r="D184" s="3">
        <v>31.695327999999993</v>
      </c>
      <c r="E184" s="3">
        <v>6.146550954545452</v>
      </c>
      <c r="F184" s="7">
        <v>1</v>
      </c>
      <c r="G184" s="7">
        <v>447.75004555608552</v>
      </c>
      <c r="H184" s="3">
        <v>36.931090727272739</v>
      </c>
      <c r="I184" s="4">
        <v>3.5452575757575745E-2</v>
      </c>
      <c r="J184" s="4">
        <v>1.3866928787878785E-2</v>
      </c>
    </row>
    <row r="185" spans="1:10" x14ac:dyDescent="0.3">
      <c r="A185" s="3">
        <v>75.85022410256407</v>
      </c>
      <c r="B185" s="3">
        <v>28.066963675213671</v>
      </c>
      <c r="C185" s="7">
        <v>278.43979725315961</v>
      </c>
      <c r="D185" s="3">
        <v>28.148464786324794</v>
      </c>
      <c r="E185" s="3">
        <v>2.4151770683760683</v>
      </c>
      <c r="F185" s="7">
        <v>1</v>
      </c>
      <c r="G185" s="7">
        <v>449.21687096126055</v>
      </c>
      <c r="H185" s="3">
        <v>35.817548461538458</v>
      </c>
      <c r="I185" s="4">
        <v>3.5762706552706545E-2</v>
      </c>
      <c r="J185" s="4">
        <v>8.5514002849002863E-3</v>
      </c>
    </row>
    <row r="186" spans="1:10" x14ac:dyDescent="0.3">
      <c r="A186" s="3">
        <v>75.855934699999978</v>
      </c>
      <c r="B186" s="3">
        <v>28.063228899999995</v>
      </c>
      <c r="C186" s="7">
        <v>278.415362068891</v>
      </c>
      <c r="D186" s="3">
        <v>31.560845899999993</v>
      </c>
      <c r="E186" s="3">
        <v>5.8270196699999985</v>
      </c>
      <c r="F186" s="7">
        <v>1</v>
      </c>
      <c r="G186" s="7">
        <v>447.54958682894545</v>
      </c>
      <c r="H186" s="3">
        <v>35.375398399999995</v>
      </c>
      <c r="I186" s="4">
        <v>3.5481300000000014E-2</v>
      </c>
      <c r="J186" s="4">
        <v>1.7194938333333337E-2</v>
      </c>
    </row>
    <row r="187" spans="1:10" x14ac:dyDescent="0.3">
      <c r="A187" s="3">
        <v>75.896550545454545</v>
      </c>
      <c r="B187" s="3">
        <v>22.549975636363623</v>
      </c>
      <c r="C187" s="7">
        <v>256.28672971554425</v>
      </c>
      <c r="D187" s="3">
        <v>31.794072727272734</v>
      </c>
      <c r="E187" s="3">
        <v>3.9695967999999997</v>
      </c>
      <c r="F187" s="7">
        <v>1</v>
      </c>
      <c r="G187" s="7">
        <v>444.40217440547161</v>
      </c>
      <c r="H187" s="3">
        <v>33.887708000000011</v>
      </c>
      <c r="I187" s="4">
        <v>4.8381787878787871E-2</v>
      </c>
      <c r="J187" s="4">
        <v>1.9453045454545459E-2</v>
      </c>
    </row>
    <row r="188" spans="1:10" x14ac:dyDescent="0.3">
      <c r="A188" s="3">
        <v>75.920303189655243</v>
      </c>
      <c r="B188" s="3">
        <v>19.536871551724133</v>
      </c>
      <c r="C188" s="7">
        <v>246.62538252660636</v>
      </c>
      <c r="D188" s="3">
        <v>31.830521896551712</v>
      </c>
      <c r="E188" s="3">
        <v>5.061897362068966</v>
      </c>
      <c r="F188" s="7">
        <v>1</v>
      </c>
      <c r="G188" s="7">
        <v>445.92977195627492</v>
      </c>
      <c r="H188" s="3">
        <v>33.198195344827589</v>
      </c>
      <c r="I188" s="4">
        <v>5.4342385057471257E-2</v>
      </c>
      <c r="J188" s="4">
        <v>1.9053821839080467E-2</v>
      </c>
    </row>
    <row r="189" spans="1:10" x14ac:dyDescent="0.3">
      <c r="A189" s="3">
        <v>75.934153418803433</v>
      </c>
      <c r="B189" s="3">
        <v>22.904055897435889</v>
      </c>
      <c r="C189" s="7">
        <v>257.48093406233954</v>
      </c>
      <c r="D189" s="3">
        <v>28.150475555555548</v>
      </c>
      <c r="E189" s="3">
        <v>3.7346808547008554</v>
      </c>
      <c r="F189" s="7">
        <v>1</v>
      </c>
      <c r="G189" s="7">
        <v>450.96412607000315</v>
      </c>
      <c r="H189" s="3">
        <v>33.906091538461553</v>
      </c>
      <c r="I189" s="4">
        <v>4.7720085470085466E-2</v>
      </c>
      <c r="J189" s="4">
        <v>1.1616273504273505E-2</v>
      </c>
    </row>
    <row r="190" spans="1:10" x14ac:dyDescent="0.3">
      <c r="A190" s="3">
        <v>75.97377179487178</v>
      </c>
      <c r="B190" s="3">
        <v>27.620416153846168</v>
      </c>
      <c r="C190" s="7">
        <v>276.14352860390346</v>
      </c>
      <c r="D190" s="3">
        <v>32.033061538461546</v>
      </c>
      <c r="E190" s="3">
        <v>8.552989529914532</v>
      </c>
      <c r="F190" s="7">
        <v>1</v>
      </c>
      <c r="G190" s="7">
        <v>450.51759536043829</v>
      </c>
      <c r="H190" s="3">
        <v>41.068102393162398</v>
      </c>
      <c r="I190" s="4">
        <v>3.6875128205128206E-2</v>
      </c>
      <c r="J190" s="4">
        <v>3.6429672364672342E-3</v>
      </c>
    </row>
    <row r="191" spans="1:10" x14ac:dyDescent="0.3">
      <c r="A191" s="3">
        <v>75.978352129629585</v>
      </c>
      <c r="B191" s="3">
        <v>18.906782314814819</v>
      </c>
      <c r="C191" s="7">
        <v>244.70960589942567</v>
      </c>
      <c r="D191" s="3">
        <v>31.997210370370379</v>
      </c>
      <c r="E191" s="3">
        <v>5.6541250370370379</v>
      </c>
      <c r="F191" s="7">
        <v>1</v>
      </c>
      <c r="G191" s="7">
        <v>446.46531633578445</v>
      </c>
      <c r="H191" s="3">
        <v>34.080701481481476</v>
      </c>
      <c r="I191" s="4">
        <v>5.5550648148148099E-2</v>
      </c>
      <c r="J191" s="4">
        <v>1.8182700617283956E-2</v>
      </c>
    </row>
    <row r="192" spans="1:10" x14ac:dyDescent="0.3">
      <c r="A192" s="3">
        <v>75.991725630252077</v>
      </c>
      <c r="B192" s="3">
        <v>27.72204210084033</v>
      </c>
      <c r="C192" s="7">
        <v>276.61242579958031</v>
      </c>
      <c r="D192" s="3">
        <v>31.476238655462183</v>
      </c>
      <c r="E192" s="3">
        <v>6.7762926806722676</v>
      </c>
      <c r="F192" s="7">
        <v>1</v>
      </c>
      <c r="G192" s="7">
        <v>449.05012020389159</v>
      </c>
      <c r="H192" s="3">
        <v>37.52511840336134</v>
      </c>
      <c r="I192" s="4">
        <v>3.6699663865546212E-2</v>
      </c>
      <c r="J192" s="4">
        <v>1.199128711484594E-2</v>
      </c>
    </row>
    <row r="193" spans="1:10" x14ac:dyDescent="0.3">
      <c r="A193" s="3">
        <v>75.991838602150537</v>
      </c>
      <c r="B193" s="3">
        <v>20.430106021505367</v>
      </c>
      <c r="C193" s="7">
        <v>249.3604329627812</v>
      </c>
      <c r="D193" s="3">
        <v>27.998141612903211</v>
      </c>
      <c r="E193" s="3">
        <v>4.0053698709677423</v>
      </c>
      <c r="F193" s="7">
        <v>1</v>
      </c>
      <c r="G193" s="7">
        <v>451.59049949353937</v>
      </c>
      <c r="H193" s="3">
        <v>35.795262473118271</v>
      </c>
      <c r="I193" s="4">
        <v>5.2676236559139757E-2</v>
      </c>
      <c r="J193" s="4">
        <v>8.5174462365591383E-3</v>
      </c>
    </row>
    <row r="194" spans="1:10" x14ac:dyDescent="0.3">
      <c r="A194" s="3">
        <v>76.015724859813062</v>
      </c>
      <c r="B194" s="3">
        <v>21.820812429906542</v>
      </c>
      <c r="C194" s="7">
        <v>253.80899633186195</v>
      </c>
      <c r="D194" s="3">
        <v>27.822842336448602</v>
      </c>
      <c r="E194" s="3">
        <v>3.5428907570093453</v>
      </c>
      <c r="F194" s="7">
        <v>1</v>
      </c>
      <c r="G194" s="7">
        <v>451.2965929515766</v>
      </c>
      <c r="H194" s="3">
        <v>31.961178224299069</v>
      </c>
      <c r="I194" s="4">
        <v>5.0073021806853572E-2</v>
      </c>
      <c r="J194" s="4">
        <v>1.3660641744548285E-2</v>
      </c>
    </row>
    <row r="195" spans="1:10" x14ac:dyDescent="0.3">
      <c r="A195" s="3">
        <v>76.016746896551737</v>
      </c>
      <c r="B195" s="3">
        <v>21.449625689655171</v>
      </c>
      <c r="C195" s="7">
        <v>252.59744688253494</v>
      </c>
      <c r="D195" s="3">
        <v>28.25179043103449</v>
      </c>
      <c r="E195" s="3">
        <v>6.8940723879310344</v>
      </c>
      <c r="F195" s="7">
        <v>1</v>
      </c>
      <c r="G195" s="7">
        <v>454.89066814157314</v>
      </c>
      <c r="H195" s="3">
        <v>38.439608017241383</v>
      </c>
      <c r="I195" s="4">
        <v>5.0782643678160939E-2</v>
      </c>
      <c r="J195" s="4">
        <v>3.5349310344827576E-3</v>
      </c>
    </row>
    <row r="196" spans="1:10" x14ac:dyDescent="0.3">
      <c r="A196" s="3">
        <v>76.037580353982293</v>
      </c>
      <c r="B196" s="3">
        <v>28.198560530973463</v>
      </c>
      <c r="C196" s="7">
        <v>278.91752596761506</v>
      </c>
      <c r="D196" s="3">
        <v>31.215370442477877</v>
      </c>
      <c r="E196" s="3">
        <v>5.4273565752212392</v>
      </c>
      <c r="F196" s="7">
        <v>1</v>
      </c>
      <c r="G196" s="7">
        <v>447.63678522769862</v>
      </c>
      <c r="H196" s="3">
        <v>33.161584159292012</v>
      </c>
      <c r="I196" s="4">
        <v>3.5656283185840687E-2</v>
      </c>
      <c r="J196" s="4">
        <v>2.1850324483775812E-2</v>
      </c>
    </row>
    <row r="197" spans="1:10" x14ac:dyDescent="0.3">
      <c r="A197" s="3">
        <v>76.049844621848706</v>
      </c>
      <c r="B197" s="3">
        <v>19.752428151260503</v>
      </c>
      <c r="C197" s="7">
        <v>247.24672757294306</v>
      </c>
      <c r="D197" s="3">
        <v>27.951143109243677</v>
      </c>
      <c r="E197" s="3">
        <v>6.8365346470588237</v>
      </c>
      <c r="F197" s="7">
        <v>1</v>
      </c>
      <c r="G197" s="7">
        <v>455.3213535365644</v>
      </c>
      <c r="H197" s="3">
        <v>38.366456386554631</v>
      </c>
      <c r="I197" s="4">
        <v>5.4101092436974786E-2</v>
      </c>
      <c r="J197" s="4">
        <v>3.5721274509803932E-3</v>
      </c>
    </row>
    <row r="198" spans="1:10" x14ac:dyDescent="0.3">
      <c r="A198" s="3">
        <v>76.056695972222244</v>
      </c>
      <c r="B198" s="3">
        <v>21.786596388888888</v>
      </c>
      <c r="C198" s="7">
        <v>253.68206089300958</v>
      </c>
      <c r="D198" s="3">
        <v>28.092762222222223</v>
      </c>
      <c r="E198" s="3">
        <v>5.3242699999999994</v>
      </c>
      <c r="F198" s="7">
        <v>1</v>
      </c>
      <c r="G198" s="7">
        <v>453.14102939310027</v>
      </c>
      <c r="H198" s="3">
        <v>37.669522361111127</v>
      </c>
      <c r="I198" s="4">
        <v>5.0084398148148135E-2</v>
      </c>
      <c r="J198" s="4">
        <v>4.6760023148148151E-3</v>
      </c>
    </row>
    <row r="199" spans="1:10" x14ac:dyDescent="0.3">
      <c r="A199" s="3">
        <v>76.064021864406769</v>
      </c>
      <c r="B199" s="3">
        <v>28.070942457627122</v>
      </c>
      <c r="C199" s="7">
        <v>278.25001643493977</v>
      </c>
      <c r="D199" s="3">
        <v>28.097742288135603</v>
      </c>
      <c r="E199" s="3">
        <v>2.8191270932203385</v>
      </c>
      <c r="F199" s="7">
        <v>1</v>
      </c>
      <c r="G199" s="7">
        <v>449.84800483200229</v>
      </c>
      <c r="H199" s="3">
        <v>34.868657711864401</v>
      </c>
      <c r="I199" s="4">
        <v>3.6117796610169527E-2</v>
      </c>
      <c r="J199" s="4">
        <v>1.0869772598870049E-2</v>
      </c>
    </row>
    <row r="200" spans="1:10" x14ac:dyDescent="0.3">
      <c r="A200" s="3">
        <v>76.11966982758625</v>
      </c>
      <c r="B200" s="3">
        <v>27.853303189655183</v>
      </c>
      <c r="C200" s="7">
        <v>277.12869368826205</v>
      </c>
      <c r="D200" s="3">
        <v>32.243616120689651</v>
      </c>
      <c r="E200" s="3">
        <v>8.8587582672413756</v>
      </c>
      <c r="F200" s="7">
        <v>1</v>
      </c>
      <c r="G200" s="7">
        <v>450.56434525039384</v>
      </c>
      <c r="H200" s="3">
        <v>40.38530310344828</v>
      </c>
      <c r="I200" s="4">
        <v>3.6317327586206899E-2</v>
      </c>
      <c r="J200" s="4">
        <v>6.1408764367816109E-3</v>
      </c>
    </row>
    <row r="201" spans="1:10" x14ac:dyDescent="0.3">
      <c r="A201" s="3">
        <v>76.127941043478273</v>
      </c>
      <c r="B201" s="3">
        <v>20.530097565217385</v>
      </c>
      <c r="C201" s="7">
        <v>249.63169190776037</v>
      </c>
      <c r="D201" s="3">
        <v>27.833843826086962</v>
      </c>
      <c r="E201" s="3">
        <v>4.7240361478260873</v>
      </c>
      <c r="F201" s="7">
        <v>1</v>
      </c>
      <c r="G201" s="7">
        <v>452.81306199086612</v>
      </c>
      <c r="H201" s="3">
        <v>36.766241826086961</v>
      </c>
      <c r="I201" s="4">
        <v>5.2669623188405811E-2</v>
      </c>
      <c r="J201" s="4">
        <v>6.2926347826086941E-3</v>
      </c>
    </row>
    <row r="202" spans="1:10" x14ac:dyDescent="0.3">
      <c r="A202" s="3">
        <v>76.13268205128206</v>
      </c>
      <c r="B202" s="3">
        <v>27.811690769230776</v>
      </c>
      <c r="C202" s="7">
        <v>276.91587842002247</v>
      </c>
      <c r="D202" s="3">
        <v>28.564699487179485</v>
      </c>
      <c r="E202" s="3">
        <v>4.547299803418805</v>
      </c>
      <c r="F202" s="7">
        <v>1</v>
      </c>
      <c r="G202" s="7">
        <v>451.29752508903283</v>
      </c>
      <c r="H202" s="3">
        <v>36.361484871794865</v>
      </c>
      <c r="I202" s="4">
        <v>3.6766951566951554E-2</v>
      </c>
      <c r="J202" s="4">
        <v>8.0021894586894612E-3</v>
      </c>
    </row>
    <row r="203" spans="1:10" x14ac:dyDescent="0.3">
      <c r="A203" s="3">
        <v>76.166328407079632</v>
      </c>
      <c r="B203" s="3">
        <v>28.076011238938044</v>
      </c>
      <c r="C203" s="7">
        <v>278.17618152472244</v>
      </c>
      <c r="D203" s="3">
        <v>28.015030176991147</v>
      </c>
      <c r="E203" s="3">
        <v>2.0741005929203551</v>
      </c>
      <c r="F203" s="7">
        <v>1</v>
      </c>
      <c r="G203" s="7">
        <v>449.00686730192257</v>
      </c>
      <c r="H203" s="3">
        <v>33.833465840707973</v>
      </c>
      <c r="I203" s="4">
        <v>3.6338318584070772E-2</v>
      </c>
      <c r="J203" s="4">
        <v>1.277746312684366E-2</v>
      </c>
    </row>
    <row r="204" spans="1:10" x14ac:dyDescent="0.3">
      <c r="A204" s="3">
        <v>76.221000000000004</v>
      </c>
      <c r="B204" s="3">
        <v>28.318000000000001</v>
      </c>
      <c r="C204" s="7">
        <v>279.33925206086656</v>
      </c>
      <c r="D204" s="3">
        <v>31.798999999999999</v>
      </c>
      <c r="E204" s="3">
        <v>5.5620000000000003</v>
      </c>
      <c r="F204" s="7">
        <v>1</v>
      </c>
      <c r="G204" s="7">
        <v>446.71464892430623</v>
      </c>
      <c r="H204" s="3">
        <v>36.353000000000002</v>
      </c>
      <c r="I204" s="4">
        <v>3.6800000000000006E-2</v>
      </c>
      <c r="J204" s="4">
        <v>1.6400000000000001E-2</v>
      </c>
    </row>
    <row r="205" spans="1:10" x14ac:dyDescent="0.3">
      <c r="A205" s="3">
        <v>76.239581452991459</v>
      </c>
      <c r="B205" s="3">
        <v>22.069722136752134</v>
      </c>
      <c r="C205" s="7">
        <v>254.5488851260672</v>
      </c>
      <c r="D205" s="3">
        <v>27.884704358974364</v>
      </c>
      <c r="E205" s="3">
        <v>3.6943771538461547</v>
      </c>
      <c r="F205" s="7">
        <v>1</v>
      </c>
      <c r="G205" s="7">
        <v>451.38481078268586</v>
      </c>
      <c r="H205" s="3">
        <v>32.910315726495739</v>
      </c>
      <c r="I205" s="4">
        <v>4.9606324786324825E-2</v>
      </c>
      <c r="J205" s="4">
        <v>1.2653293447293447E-2</v>
      </c>
    </row>
    <row r="206" spans="1:10" x14ac:dyDescent="0.3">
      <c r="A206" s="3">
        <v>76.256447222222178</v>
      </c>
      <c r="B206" s="3">
        <v>20.28861527777778</v>
      </c>
      <c r="C206" s="7">
        <v>248.8392636799442</v>
      </c>
      <c r="D206" s="3">
        <v>27.93355296296297</v>
      </c>
      <c r="E206" s="3">
        <v>3.3073015185185199</v>
      </c>
      <c r="F206" s="7">
        <v>1</v>
      </c>
      <c r="G206" s="7">
        <v>450.78993640338712</v>
      </c>
      <c r="H206" s="3">
        <v>34.845564629629635</v>
      </c>
      <c r="I206" s="4">
        <v>5.3328024691358E-2</v>
      </c>
      <c r="J206" s="4">
        <v>9.964199074074075E-3</v>
      </c>
    </row>
    <row r="207" spans="1:10" x14ac:dyDescent="0.3">
      <c r="A207" s="3">
        <v>76.268000000000001</v>
      </c>
      <c r="B207" s="3">
        <v>28.437999999999999</v>
      </c>
      <c r="C207" s="7">
        <v>279.90705868746289</v>
      </c>
      <c r="D207" s="3">
        <v>32.048000000000002</v>
      </c>
      <c r="E207" s="3">
        <v>5.7930000000000001</v>
      </c>
      <c r="F207" s="7">
        <v>1</v>
      </c>
      <c r="G207" s="7">
        <v>446.56836106308509</v>
      </c>
      <c r="H207" s="3">
        <v>37.384</v>
      </c>
      <c r="I207" s="4">
        <v>3.6416666666666667E-2</v>
      </c>
      <c r="J207" s="4">
        <v>1.4666666666666666E-2</v>
      </c>
    </row>
    <row r="208" spans="1:10" x14ac:dyDescent="0.3">
      <c r="A208" s="3">
        <v>76.312948513513533</v>
      </c>
      <c r="B208" s="3">
        <v>22.551165135135136</v>
      </c>
      <c r="C208" s="7">
        <v>256.12898596215797</v>
      </c>
      <c r="D208" s="3">
        <v>28.04013635135135</v>
      </c>
      <c r="E208" s="3">
        <v>3.9282181216216219</v>
      </c>
      <c r="F208" s="7">
        <v>1</v>
      </c>
      <c r="G208" s="7">
        <v>451.41503502447819</v>
      </c>
      <c r="H208" s="3">
        <v>35.735047702702694</v>
      </c>
      <c r="I208" s="4">
        <v>4.885756756756756E-2</v>
      </c>
      <c r="J208" s="4">
        <v>8.3695360360360339E-3</v>
      </c>
    </row>
    <row r="209" spans="1:10" x14ac:dyDescent="0.3">
      <c r="A209" s="3">
        <v>76.338063124999977</v>
      </c>
      <c r="B209" s="3">
        <v>28.106704285714294</v>
      </c>
      <c r="C209" s="7">
        <v>278.16316911124721</v>
      </c>
      <c r="D209" s="3">
        <v>28.152643392857136</v>
      </c>
      <c r="E209" s="3">
        <v>3.961317294642857</v>
      </c>
      <c r="F209" s="7">
        <v>1</v>
      </c>
      <c r="G209" s="7">
        <v>451.25849733783343</v>
      </c>
      <c r="H209" s="3">
        <v>35.221688125000007</v>
      </c>
      <c r="I209" s="4">
        <v>3.6328869047619047E-2</v>
      </c>
      <c r="J209" s="4">
        <v>9.6635104166666683E-3</v>
      </c>
    </row>
    <row r="210" spans="1:10" x14ac:dyDescent="0.3">
      <c r="A210" s="3">
        <v>76.345380526315779</v>
      </c>
      <c r="B210" s="3">
        <v>22.35017147368422</v>
      </c>
      <c r="C210" s="7">
        <v>255.44214323181228</v>
      </c>
      <c r="D210" s="3">
        <v>27.957209473684202</v>
      </c>
      <c r="E210" s="3">
        <v>4.0588884210526306</v>
      </c>
      <c r="F210" s="7">
        <v>1</v>
      </c>
      <c r="G210" s="7">
        <v>451.73282128429332</v>
      </c>
      <c r="H210" s="3">
        <v>30.905906736842116</v>
      </c>
      <c r="I210" s="4">
        <v>4.9363543859649112E-2</v>
      </c>
      <c r="J210" s="4">
        <v>1.5160652631578949E-2</v>
      </c>
    </row>
    <row r="211" spans="1:10" x14ac:dyDescent="0.3">
      <c r="A211" s="3">
        <v>76.384129075630227</v>
      </c>
      <c r="B211" s="3">
        <v>28.454401596638661</v>
      </c>
      <c r="C211" s="7">
        <v>279.87055619429043</v>
      </c>
      <c r="D211" s="3">
        <v>28.165077478991623</v>
      </c>
      <c r="E211" s="3">
        <v>4.062620512605041</v>
      </c>
      <c r="F211" s="7">
        <v>1</v>
      </c>
      <c r="G211" s="7">
        <v>451.36949208875768</v>
      </c>
      <c r="H211" s="3">
        <v>33.356458403361344</v>
      </c>
      <c r="I211" s="4">
        <v>3.5337591036414567E-2</v>
      </c>
      <c r="J211" s="4">
        <v>1.3525022408963585E-2</v>
      </c>
    </row>
    <row r="212" spans="1:10" x14ac:dyDescent="0.3">
      <c r="A212" s="3">
        <v>76.387671465517215</v>
      </c>
      <c r="B212" s="3">
        <v>28.240652155172409</v>
      </c>
      <c r="C212" s="7">
        <v>278.78130523180209</v>
      </c>
      <c r="D212" s="3">
        <v>28.056968103448273</v>
      </c>
      <c r="E212" s="3">
        <v>2.0283357068965513</v>
      </c>
      <c r="F212" s="7">
        <v>1</v>
      </c>
      <c r="G212" s="7">
        <v>448.86815491831402</v>
      </c>
      <c r="H212" s="3">
        <v>32.854078793103454</v>
      </c>
      <c r="I212" s="4">
        <v>3.6123735632183913E-2</v>
      </c>
      <c r="J212" s="4">
        <v>1.4917178160919546E-2</v>
      </c>
    </row>
    <row r="213" spans="1:10" x14ac:dyDescent="0.3">
      <c r="A213" s="3">
        <v>76.477550526315795</v>
      </c>
      <c r="B213" s="3">
        <v>19.780016578947379</v>
      </c>
      <c r="C213" s="7">
        <v>247.20969149707403</v>
      </c>
      <c r="D213" s="3">
        <v>28.278979298245623</v>
      </c>
      <c r="E213" s="3">
        <v>3.2689043157894733</v>
      </c>
      <c r="F213" s="7">
        <v>1</v>
      </c>
      <c r="G213" s="7">
        <v>450.11641658489998</v>
      </c>
      <c r="H213" s="3">
        <v>30.942454561403508</v>
      </c>
      <c r="I213" s="4">
        <v>5.4408567251461953E-2</v>
      </c>
      <c r="J213" s="4">
        <v>1.4703045321637425E-2</v>
      </c>
    </row>
    <row r="214" spans="1:10" x14ac:dyDescent="0.3">
      <c r="A214" s="3">
        <v>76.57968120000001</v>
      </c>
      <c r="B214" s="3">
        <v>21.664938800000002</v>
      </c>
      <c r="C214" s="7">
        <v>253.10220620915186</v>
      </c>
      <c r="D214" s="3">
        <v>31.708393600000001</v>
      </c>
      <c r="E214" s="3">
        <v>4.7771844799999998</v>
      </c>
      <c r="F214" s="7">
        <v>1</v>
      </c>
      <c r="G214" s="7">
        <v>445.75469061588296</v>
      </c>
      <c r="H214" s="3">
        <v>34.799603200000007</v>
      </c>
      <c r="I214" s="4">
        <v>5.0995066666666665E-2</v>
      </c>
      <c r="J214" s="4">
        <v>1.7648799999999999E-2</v>
      </c>
    </row>
    <row r="215" spans="1:10" x14ac:dyDescent="0.3">
      <c r="A215" s="3">
        <v>76.600173274336314</v>
      </c>
      <c r="B215" s="3">
        <v>28.255068318584058</v>
      </c>
      <c r="C215" s="7">
        <v>278.64567209766182</v>
      </c>
      <c r="D215" s="3">
        <v>28.326115486725666</v>
      </c>
      <c r="E215" s="3">
        <v>5.3825422920354002</v>
      </c>
      <c r="F215" s="7">
        <v>1</v>
      </c>
      <c r="G215" s="7">
        <v>452.81239423270972</v>
      </c>
      <c r="H215" s="3">
        <v>37.189284778761063</v>
      </c>
      <c r="I215" s="4">
        <v>3.6170589970501467E-2</v>
      </c>
      <c r="J215" s="4">
        <v>5.568781710914455E-3</v>
      </c>
    </row>
    <row r="216" spans="1:10" x14ac:dyDescent="0.3">
      <c r="A216" s="3">
        <v>76.69</v>
      </c>
      <c r="B216" s="3">
        <v>26.242999999999999</v>
      </c>
      <c r="C216" s="7">
        <v>269.55844018684093</v>
      </c>
      <c r="D216" s="3">
        <v>31.998000000000001</v>
      </c>
      <c r="E216" s="3">
        <v>6.016</v>
      </c>
      <c r="F216" s="7">
        <v>1</v>
      </c>
      <c r="G216" s="7">
        <v>446.98673924668532</v>
      </c>
      <c r="H216" s="3">
        <v>36.332999999999998</v>
      </c>
      <c r="I216" s="4">
        <v>4.2466666666666666E-2</v>
      </c>
      <c r="J216" s="4">
        <v>1.6433333333333335E-2</v>
      </c>
    </row>
    <row r="217" spans="1:10" x14ac:dyDescent="0.3">
      <c r="A217" s="3">
        <v>76.805330512820518</v>
      </c>
      <c r="B217" s="3">
        <v>28.446131367521382</v>
      </c>
      <c r="C217" s="7">
        <v>279.39961370575458</v>
      </c>
      <c r="D217" s="3">
        <v>31.501239316239321</v>
      </c>
      <c r="E217" s="3">
        <v>5.6297917179487174</v>
      </c>
      <c r="F217" s="7">
        <v>1</v>
      </c>
      <c r="G217" s="7">
        <v>447.38174929982165</v>
      </c>
      <c r="H217" s="3">
        <v>34.335936837606837</v>
      </c>
      <c r="I217" s="4">
        <v>3.5995555555555558E-2</v>
      </c>
      <c r="J217" s="4">
        <v>1.9962948717948716E-2</v>
      </c>
    </row>
    <row r="218" spans="1:10" x14ac:dyDescent="0.3">
      <c r="A218" s="3">
        <v>76.808999999999997</v>
      </c>
      <c r="B218" s="3">
        <v>23.94</v>
      </c>
      <c r="C218" s="7">
        <v>260.7312367326756</v>
      </c>
      <c r="D218" s="3">
        <v>31.959</v>
      </c>
      <c r="E218" s="3">
        <v>5.899</v>
      </c>
      <c r="F218" s="7">
        <v>1</v>
      </c>
      <c r="G218" s="7">
        <v>446.89287271114466</v>
      </c>
      <c r="H218" s="3">
        <v>37.283999999999999</v>
      </c>
      <c r="I218" s="4">
        <v>4.791666666666667E-2</v>
      </c>
      <c r="J218" s="4">
        <v>1.3366666666666667E-2</v>
      </c>
    </row>
    <row r="219" spans="1:10" x14ac:dyDescent="0.3">
      <c r="A219" s="3">
        <v>76.891641249999992</v>
      </c>
      <c r="B219" s="3">
        <v>28.313745803571429</v>
      </c>
      <c r="C219" s="7">
        <v>278.65534037740281</v>
      </c>
      <c r="D219" s="3">
        <v>28.513514374999996</v>
      </c>
      <c r="E219" s="3">
        <v>6.2647313660714286</v>
      </c>
      <c r="F219" s="7">
        <v>1</v>
      </c>
      <c r="G219" s="7">
        <v>453.63510887481016</v>
      </c>
      <c r="H219" s="3">
        <v>38.184785624999996</v>
      </c>
      <c r="I219" s="4">
        <v>3.6334434523809543E-2</v>
      </c>
      <c r="J219" s="4">
        <v>3.5457410714285716E-3</v>
      </c>
    </row>
    <row r="220" spans="1:10" x14ac:dyDescent="0.3">
      <c r="A220" s="3">
        <v>77.300158706896539</v>
      </c>
      <c r="B220" s="3">
        <v>28.971458362068958</v>
      </c>
      <c r="C220" s="7">
        <v>281.58749048539045</v>
      </c>
      <c r="D220" s="3">
        <v>31.844543706896562</v>
      </c>
      <c r="E220" s="3">
        <v>7.0859103534482735</v>
      </c>
      <c r="F220" s="7">
        <v>1</v>
      </c>
      <c r="G220" s="7">
        <v>448.80320648013907</v>
      </c>
      <c r="H220" s="3">
        <v>39.7351125</v>
      </c>
      <c r="I220" s="4">
        <v>3.5109885057471257E-2</v>
      </c>
      <c r="J220" s="4">
        <v>7.3273002873563246E-3</v>
      </c>
    </row>
    <row r="221" spans="1:10" x14ac:dyDescent="0.3">
      <c r="A221" s="3">
        <v>77.581999999999994</v>
      </c>
      <c r="B221" s="3">
        <v>25.907</v>
      </c>
      <c r="C221" s="7">
        <v>267.67067027225244</v>
      </c>
      <c r="D221" s="3">
        <v>31.962</v>
      </c>
      <c r="E221" s="3">
        <v>5.7990000000000004</v>
      </c>
      <c r="F221" s="7">
        <v>1</v>
      </c>
      <c r="G221" s="7">
        <v>446.74280483555384</v>
      </c>
      <c r="H221" s="3">
        <v>37.341000000000001</v>
      </c>
      <c r="I221" s="4">
        <v>4.4449999999999996E-2</v>
      </c>
      <c r="J221" s="4">
        <v>1.4E-2</v>
      </c>
    </row>
    <row r="222" spans="1:10" x14ac:dyDescent="0.3">
      <c r="A222" s="3">
        <v>77.83</v>
      </c>
      <c r="B222" s="3">
        <v>28.428999999999998</v>
      </c>
      <c r="C222" s="7">
        <v>278.34046469232118</v>
      </c>
      <c r="D222" s="3">
        <v>32.069000000000003</v>
      </c>
      <c r="E222" s="3">
        <v>6.343</v>
      </c>
      <c r="F222" s="7">
        <v>1</v>
      </c>
      <c r="G222" s="7">
        <v>447.32182580378327</v>
      </c>
      <c r="H222" s="3">
        <v>38.280999999999999</v>
      </c>
      <c r="I222" s="4">
        <v>3.8350000000000002E-2</v>
      </c>
      <c r="J222" s="4">
        <v>1.295E-2</v>
      </c>
    </row>
    <row r="223" spans="1:10" x14ac:dyDescent="0.3">
      <c r="A223" s="3">
        <v>77.936706379310337</v>
      </c>
      <c r="B223" s="3">
        <v>28.279877413793113</v>
      </c>
      <c r="C223" s="7">
        <v>277.53770962092608</v>
      </c>
      <c r="D223" s="3">
        <v>32.187911034482767</v>
      </c>
      <c r="E223" s="3">
        <v>6.8900756206896556</v>
      </c>
      <c r="F223" s="7">
        <v>1</v>
      </c>
      <c r="G223" s="7">
        <v>447.88148343342107</v>
      </c>
      <c r="H223" s="3">
        <v>39.538986551724129</v>
      </c>
      <c r="I223" s="4">
        <v>3.796114942528736E-2</v>
      </c>
      <c r="J223" s="4">
        <v>1.007135632183908E-2</v>
      </c>
    </row>
    <row r="224" spans="1:10" x14ac:dyDescent="0.3">
      <c r="A224" s="3">
        <v>78.551000000000002</v>
      </c>
      <c r="B224" s="3">
        <v>28.247</v>
      </c>
      <c r="C224" s="7">
        <v>276.86393904494361</v>
      </c>
      <c r="D224" s="3">
        <v>32.118000000000002</v>
      </c>
      <c r="E224" s="3">
        <v>6.0010000000000003</v>
      </c>
      <c r="F224" s="7">
        <v>1</v>
      </c>
      <c r="G224" s="7">
        <v>446.73458078482219</v>
      </c>
      <c r="H224" s="3">
        <v>37.292000000000002</v>
      </c>
      <c r="I224" s="4">
        <v>3.9850000000000003E-2</v>
      </c>
      <c r="J224" s="4">
        <v>1.5766666666666665E-2</v>
      </c>
    </row>
    <row r="225" spans="1:10" x14ac:dyDescent="0.3">
      <c r="A225" s="3">
        <v>78.674999999999997</v>
      </c>
      <c r="B225" s="3">
        <v>26.14</v>
      </c>
      <c r="C225" s="7">
        <v>267.95300528497245</v>
      </c>
      <c r="D225" s="3">
        <v>32.008000000000003</v>
      </c>
      <c r="E225" s="3">
        <v>6.069</v>
      </c>
      <c r="F225" s="7">
        <v>1</v>
      </c>
      <c r="G225" s="7">
        <v>447.04395844052777</v>
      </c>
      <c r="H225" s="3">
        <v>36.314</v>
      </c>
      <c r="I225" s="4">
        <v>4.5150000000000003E-2</v>
      </c>
      <c r="J225" s="4">
        <v>1.6633333333333333E-2</v>
      </c>
    </row>
    <row r="226" spans="1:10" x14ac:dyDescent="0.3">
      <c r="A226" s="3">
        <v>78.680000000000007</v>
      </c>
      <c r="B226" s="3">
        <v>25.901</v>
      </c>
      <c r="C226" s="7">
        <v>267.03047274429656</v>
      </c>
      <c r="D226" s="3">
        <v>31.995999999999999</v>
      </c>
      <c r="E226" s="3">
        <v>5.8479999999999999</v>
      </c>
      <c r="F226" s="7">
        <v>1</v>
      </c>
      <c r="G226" s="7">
        <v>446.74814948018297</v>
      </c>
      <c r="H226" s="3">
        <v>37.307000000000002</v>
      </c>
      <c r="I226" s="4">
        <v>4.5716666666666662E-2</v>
      </c>
      <c r="J226" s="4">
        <v>1.405E-2</v>
      </c>
    </row>
    <row r="227" spans="1:10" x14ac:dyDescent="0.3">
      <c r="A227" s="3">
        <v>78.745000000000005</v>
      </c>
      <c r="B227" s="3">
        <v>27.824000000000002</v>
      </c>
      <c r="C227" s="7">
        <v>274.82076765857192</v>
      </c>
      <c r="D227" s="3">
        <v>28.082999999999998</v>
      </c>
      <c r="E227" s="3">
        <v>1.734</v>
      </c>
      <c r="F227" s="7">
        <v>1</v>
      </c>
      <c r="G227" s="7">
        <v>448.42490771882819</v>
      </c>
      <c r="H227" s="3">
        <v>35.384999999999998</v>
      </c>
      <c r="I227" s="4">
        <v>4.1250000000000002E-2</v>
      </c>
      <c r="J227" s="4">
        <v>1.0483333333333334E-2</v>
      </c>
    </row>
    <row r="228" spans="1:10" x14ac:dyDescent="0.3">
      <c r="A228" s="3">
        <v>78.831999999999994</v>
      </c>
      <c r="B228" s="3">
        <v>28.173999999999999</v>
      </c>
      <c r="C228" s="7">
        <v>276.30474927977752</v>
      </c>
      <c r="D228" s="3">
        <v>32.015999999999998</v>
      </c>
      <c r="E228" s="3">
        <v>5.9059999999999997</v>
      </c>
      <c r="F228" s="7">
        <v>1</v>
      </c>
      <c r="G228" s="7">
        <v>446.79346335160949</v>
      </c>
      <c r="H228" s="3">
        <v>36.357999999999997</v>
      </c>
      <c r="I228" s="4">
        <v>4.0866666666666669E-2</v>
      </c>
      <c r="J228" s="4">
        <v>1.7500000000000002E-2</v>
      </c>
    </row>
    <row r="229" spans="1:10" x14ac:dyDescent="0.3">
      <c r="A229" s="3">
        <v>78.894999999999996</v>
      </c>
      <c r="B229" s="3">
        <v>28.283000000000001</v>
      </c>
      <c r="C229" s="7">
        <v>276.74598906239657</v>
      </c>
      <c r="D229" s="3">
        <v>32.020000000000003</v>
      </c>
      <c r="E229" s="3">
        <v>6.101</v>
      </c>
      <c r="F229" s="7">
        <v>1</v>
      </c>
      <c r="G229" s="7">
        <v>447.06708899224452</v>
      </c>
      <c r="H229" s="3">
        <v>38.299999999999997</v>
      </c>
      <c r="I229" s="4">
        <v>4.0250000000000001E-2</v>
      </c>
      <c r="J229" s="4">
        <v>1.3316666666666668E-2</v>
      </c>
    </row>
    <row r="230" spans="1:10" x14ac:dyDescent="0.3">
      <c r="A230" s="3">
        <v>78.903999999999996</v>
      </c>
      <c r="B230" s="3">
        <v>28.068000000000001</v>
      </c>
      <c r="C230" s="7">
        <v>275.77436890399059</v>
      </c>
      <c r="D230" s="3">
        <v>31.597999999999999</v>
      </c>
      <c r="E230" s="3">
        <v>5.2919999999999998</v>
      </c>
      <c r="F230" s="7">
        <v>1</v>
      </c>
      <c r="G230" s="7">
        <v>446.71301501507611</v>
      </c>
      <c r="H230" s="3">
        <v>36.351999999999997</v>
      </c>
      <c r="I230" s="4">
        <v>4.1166666666666671E-2</v>
      </c>
      <c r="J230" s="4">
        <v>1.6433333333333335E-2</v>
      </c>
    </row>
    <row r="231" spans="1:10" x14ac:dyDescent="0.3">
      <c r="A231" s="3">
        <v>78.914000000000001</v>
      </c>
      <c r="B231" s="3">
        <v>28.158000000000001</v>
      </c>
      <c r="C231" s="7">
        <v>276.16781948767317</v>
      </c>
      <c r="D231" s="3">
        <v>32.012999999999998</v>
      </c>
      <c r="E231" s="3">
        <v>5.8769999999999998</v>
      </c>
      <c r="F231" s="7">
        <v>1</v>
      </c>
      <c r="G231" s="7">
        <v>446.75733715767808</v>
      </c>
      <c r="H231" s="3">
        <v>37.390999999999998</v>
      </c>
      <c r="I231" s="4">
        <v>4.095E-2</v>
      </c>
      <c r="J231" s="4">
        <v>1.54E-2</v>
      </c>
    </row>
    <row r="232" spans="1:10" x14ac:dyDescent="0.3">
      <c r="A232" s="3">
        <v>79.075923559322064</v>
      </c>
      <c r="B232" s="3">
        <v>27.928845762711866</v>
      </c>
      <c r="C232" s="7">
        <v>275.03062583634318</v>
      </c>
      <c r="D232" s="3">
        <v>32.228308983050844</v>
      </c>
      <c r="E232" s="3">
        <v>7.5725262033898293</v>
      </c>
      <c r="F232" s="7">
        <v>1</v>
      </c>
      <c r="G232" s="7">
        <v>448.77947920050337</v>
      </c>
      <c r="H232" s="3">
        <v>39.688504745762721</v>
      </c>
      <c r="I232" s="4">
        <v>4.0534858757062163E-2</v>
      </c>
      <c r="J232" s="4">
        <v>1.0622050847457626E-2</v>
      </c>
    </row>
    <row r="233" spans="1:10" x14ac:dyDescent="0.3">
      <c r="A233" s="3">
        <v>79.137</v>
      </c>
      <c r="B233" s="3">
        <v>23.856000000000002</v>
      </c>
      <c r="C233" s="7">
        <v>259.43992779520221</v>
      </c>
      <c r="D233" s="3">
        <v>31.943000000000001</v>
      </c>
      <c r="E233" s="3">
        <v>5.8090000000000002</v>
      </c>
      <c r="F233" s="7">
        <v>1</v>
      </c>
      <c r="G233" s="7">
        <v>446.7937906863375</v>
      </c>
      <c r="H233" s="3">
        <v>37.338999999999999</v>
      </c>
      <c r="I233" s="4">
        <v>5.0533333333333333E-2</v>
      </c>
      <c r="J233" s="4">
        <v>1.4433333333333333E-2</v>
      </c>
    </row>
    <row r="234" spans="1:10" x14ac:dyDescent="0.3">
      <c r="A234" s="3">
        <v>79.360754067796591</v>
      </c>
      <c r="B234" s="3">
        <v>27.981684237288146</v>
      </c>
      <c r="C234" s="7">
        <v>275.04832154152803</v>
      </c>
      <c r="D234" s="3">
        <v>32.242468135593214</v>
      </c>
      <c r="E234" s="3">
        <v>7.7277040847457625</v>
      </c>
      <c r="F234" s="7">
        <v>1</v>
      </c>
      <c r="G234" s="7">
        <v>448.97352917498739</v>
      </c>
      <c r="H234" s="3">
        <v>39.650488305084735</v>
      </c>
      <c r="I234" s="4">
        <v>4.0970790960451975E-2</v>
      </c>
      <c r="J234" s="4">
        <v>1.1001375706214688E-2</v>
      </c>
    </row>
    <row r="235" spans="1:10" x14ac:dyDescent="0.3">
      <c r="A235" s="3">
        <v>80.285191596638626</v>
      </c>
      <c r="B235" s="3">
        <v>27.967081596638661</v>
      </c>
      <c r="C235" s="7">
        <v>274.32037621952344</v>
      </c>
      <c r="D235" s="3">
        <v>31.949978823529424</v>
      </c>
      <c r="E235" s="3">
        <v>5.9997535882352935</v>
      </c>
      <c r="F235" s="7">
        <v>1</v>
      </c>
      <c r="G235" s="7">
        <v>447.0553165174652</v>
      </c>
      <c r="H235" s="3">
        <v>37.735701596638634</v>
      </c>
      <c r="I235" s="4">
        <v>4.2427815126050435E-2</v>
      </c>
      <c r="J235" s="4">
        <v>1.4884528011204485E-2</v>
      </c>
    </row>
    <row r="236" spans="1:10" x14ac:dyDescent="0.3">
      <c r="A236" s="3">
        <v>80.320221512605045</v>
      </c>
      <c r="B236" s="3">
        <v>28.25787924369746</v>
      </c>
      <c r="C236" s="7">
        <v>275.53529622182293</v>
      </c>
      <c r="D236" s="3">
        <v>31.686215882352943</v>
      </c>
      <c r="E236" s="3">
        <v>6.4181553445378121</v>
      </c>
      <c r="F236" s="7">
        <v>1</v>
      </c>
      <c r="G236" s="7">
        <v>448.15338033136931</v>
      </c>
      <c r="H236" s="3">
        <v>33.343413361344538</v>
      </c>
      <c r="I236" s="4">
        <v>4.1880784313725501E-2</v>
      </c>
      <c r="J236" s="4">
        <v>2.2599019607843152E-2</v>
      </c>
    </row>
    <row r="237" spans="1:10" x14ac:dyDescent="0.3">
      <c r="A237" s="3">
        <v>80.357400341880307</v>
      </c>
      <c r="B237" s="3">
        <v>28.146976068376073</v>
      </c>
      <c r="C237" s="7">
        <v>275.03256194424392</v>
      </c>
      <c r="D237" s="3">
        <v>32.000915641025628</v>
      </c>
      <c r="E237" s="3">
        <v>6.1120431196581171</v>
      </c>
      <c r="F237" s="7">
        <v>1</v>
      </c>
      <c r="G237" s="7">
        <v>447.11950109791792</v>
      </c>
      <c r="H237" s="3">
        <v>36.724443675213671</v>
      </c>
      <c r="I237" s="4">
        <v>4.2146723646723651E-2</v>
      </c>
      <c r="J237" s="4">
        <v>1.7127435897435903E-2</v>
      </c>
    </row>
    <row r="238" spans="1:10" x14ac:dyDescent="0.3">
      <c r="A238" s="3">
        <v>80.359372203389853</v>
      </c>
      <c r="B238" s="3">
        <v>23.520359491525429</v>
      </c>
      <c r="C238" s="7">
        <v>257.83094510773941</v>
      </c>
      <c r="D238" s="3">
        <v>31.820078813559316</v>
      </c>
      <c r="E238" s="3">
        <v>4.5819637457627111</v>
      </c>
      <c r="F238" s="7">
        <v>1</v>
      </c>
      <c r="G238" s="7">
        <v>445.25037557665968</v>
      </c>
      <c r="H238" s="3">
        <v>34.672472033898323</v>
      </c>
      <c r="I238" s="4">
        <v>5.220231638418079E-2</v>
      </c>
      <c r="J238" s="4">
        <v>1.9411949152542376E-2</v>
      </c>
    </row>
    <row r="239" spans="1:10" x14ac:dyDescent="0.3">
      <c r="A239" s="3">
        <v>80.37106956896551</v>
      </c>
      <c r="B239" s="3">
        <v>23.88247879310347</v>
      </c>
      <c r="C239" s="7">
        <v>259.03677106756828</v>
      </c>
      <c r="D239" s="3">
        <v>31.840373275862074</v>
      </c>
      <c r="E239" s="3">
        <v>4.2049798448275846</v>
      </c>
      <c r="F239" s="7">
        <v>1</v>
      </c>
      <c r="G239" s="7">
        <v>444.65661039433775</v>
      </c>
      <c r="H239" s="3">
        <v>33.729793965517231</v>
      </c>
      <c r="I239" s="4">
        <v>5.1488591954022951E-2</v>
      </c>
      <c r="J239" s="4">
        <v>2.0222758620689663E-2</v>
      </c>
    </row>
    <row r="240" spans="1:10" x14ac:dyDescent="0.3">
      <c r="A240" s="3">
        <v>80.417360087719288</v>
      </c>
      <c r="B240" s="3">
        <v>25.868139473684195</v>
      </c>
      <c r="C240" s="7">
        <v>265.99717922778694</v>
      </c>
      <c r="D240" s="3">
        <v>31.891494649122798</v>
      </c>
      <c r="E240" s="3">
        <v>5.698691324561401</v>
      </c>
      <c r="F240" s="7">
        <v>1</v>
      </c>
      <c r="G240" s="7">
        <v>446.73370965143584</v>
      </c>
      <c r="H240" s="3">
        <v>36.751917017543882</v>
      </c>
      <c r="I240" s="4">
        <v>4.7257368421052631E-2</v>
      </c>
      <c r="J240" s="4">
        <v>1.6402128654970764E-2</v>
      </c>
    </row>
    <row r="241" spans="1:10" x14ac:dyDescent="0.3">
      <c r="A241" s="3">
        <v>80.537999999999997</v>
      </c>
      <c r="B241" s="3">
        <v>27.751999999999999</v>
      </c>
      <c r="C241" s="7">
        <v>273.25151362224705</v>
      </c>
      <c r="D241" s="3">
        <v>28.076000000000001</v>
      </c>
      <c r="E241" s="3">
        <v>1.325</v>
      </c>
      <c r="F241" s="7">
        <v>1</v>
      </c>
      <c r="G241" s="7">
        <v>447.88682222854737</v>
      </c>
      <c r="H241" s="3">
        <v>34.401000000000003</v>
      </c>
      <c r="I241" s="4">
        <v>4.3583333333333335E-2</v>
      </c>
      <c r="J241" s="4">
        <v>1.2683333333333333E-2</v>
      </c>
    </row>
    <row r="242" spans="1:10" x14ac:dyDescent="0.3">
      <c r="A242" s="3">
        <v>80.593000000000004</v>
      </c>
      <c r="B242" s="3">
        <v>27.917999999999999</v>
      </c>
      <c r="C242" s="7">
        <v>273.90249851217158</v>
      </c>
      <c r="D242" s="3">
        <v>31.170999999999999</v>
      </c>
      <c r="E242" s="3">
        <v>5.1289999999999996</v>
      </c>
      <c r="F242" s="7">
        <v>1</v>
      </c>
      <c r="G242" s="7">
        <v>447.29785093309624</v>
      </c>
      <c r="H242" s="3">
        <v>37.289000000000001</v>
      </c>
      <c r="I242" s="4">
        <v>4.3216666666666667E-2</v>
      </c>
      <c r="J242" s="4">
        <v>1.3833333333333333E-2</v>
      </c>
    </row>
    <row r="243" spans="1:10" x14ac:dyDescent="0.3">
      <c r="A243" s="3">
        <v>80.603750840336176</v>
      </c>
      <c r="B243" s="3">
        <v>25.801264117647058</v>
      </c>
      <c r="C243" s="7">
        <v>265.65884406473157</v>
      </c>
      <c r="D243" s="3">
        <v>31.830411596638665</v>
      </c>
      <c r="E243" s="3">
        <v>5.4186558739495805</v>
      </c>
      <c r="F243" s="7">
        <v>1</v>
      </c>
      <c r="G243" s="7">
        <v>446.4471177735831</v>
      </c>
      <c r="H243" s="3">
        <v>35.250891092436959</v>
      </c>
      <c r="I243" s="4">
        <v>4.7597675070028024E-2</v>
      </c>
      <c r="J243" s="4">
        <v>1.8912310924369742E-2</v>
      </c>
    </row>
    <row r="244" spans="1:10" x14ac:dyDescent="0.3">
      <c r="A244" s="3">
        <v>80.618137094017086</v>
      </c>
      <c r="B244" s="3">
        <v>28.224367692307688</v>
      </c>
      <c r="C244" s="7">
        <v>275.17568430672566</v>
      </c>
      <c r="D244" s="3">
        <v>31.879658974358954</v>
      </c>
      <c r="E244" s="3">
        <v>6.0466324444444419</v>
      </c>
      <c r="F244" s="7">
        <v>1</v>
      </c>
      <c r="G244" s="7">
        <v>447.25706469966173</v>
      </c>
      <c r="H244" s="3">
        <v>34.891478205128202</v>
      </c>
      <c r="I244" s="4">
        <v>4.2260170940170941E-2</v>
      </c>
      <c r="J244" s="4">
        <v>2.0466538461538463E-2</v>
      </c>
    </row>
    <row r="245" spans="1:10" x14ac:dyDescent="0.3">
      <c r="A245" s="3">
        <v>80.631</v>
      </c>
      <c r="B245" s="3">
        <v>27.829000000000001</v>
      </c>
      <c r="C245" s="7">
        <v>273.50749268446447</v>
      </c>
      <c r="D245" s="3">
        <v>30.280999999999999</v>
      </c>
      <c r="E245" s="3">
        <v>4.2759999999999998</v>
      </c>
      <c r="F245" s="7">
        <v>1</v>
      </c>
      <c r="G245" s="7">
        <v>447.78461070386754</v>
      </c>
      <c r="H245" s="3">
        <v>37.264000000000003</v>
      </c>
      <c r="I245" s="4">
        <v>4.3516666666666669E-2</v>
      </c>
      <c r="J245" s="4">
        <v>1.21E-2</v>
      </c>
    </row>
    <row r="246" spans="1:10" x14ac:dyDescent="0.3">
      <c r="A246" s="3">
        <v>80.632175555555548</v>
      </c>
      <c r="B246" s="3">
        <v>25.744395555555563</v>
      </c>
      <c r="C246" s="7">
        <v>265.43716733458086</v>
      </c>
      <c r="D246" s="3">
        <v>31.908865897435891</v>
      </c>
      <c r="E246" s="3">
        <v>5.6325345641025644</v>
      </c>
      <c r="F246" s="7">
        <v>1</v>
      </c>
      <c r="G246" s="7">
        <v>446.60471033953348</v>
      </c>
      <c r="H246" s="3">
        <v>36.287806752136753</v>
      </c>
      <c r="I246" s="4">
        <v>4.769948717948716E-2</v>
      </c>
      <c r="J246" s="4">
        <v>1.7091111111111106E-2</v>
      </c>
    </row>
    <row r="247" spans="1:10" x14ac:dyDescent="0.3">
      <c r="A247" s="3">
        <v>80.636531140350854</v>
      </c>
      <c r="B247" s="3">
        <v>25.961721842105266</v>
      </c>
      <c r="C247" s="7">
        <v>266.23181090494455</v>
      </c>
      <c r="D247" s="3">
        <v>31.873643771929814</v>
      </c>
      <c r="E247" s="3">
        <v>5.3664520087719305</v>
      </c>
      <c r="F247" s="7">
        <v>1</v>
      </c>
      <c r="G247" s="7">
        <v>446.28782254512964</v>
      </c>
      <c r="H247" s="3">
        <v>33.800960175438604</v>
      </c>
      <c r="I247" s="4">
        <v>4.7233157894736845E-2</v>
      </c>
      <c r="J247" s="4">
        <v>2.1211637426900593E-2</v>
      </c>
    </row>
    <row r="248" spans="1:10" x14ac:dyDescent="0.3">
      <c r="A248" s="3">
        <v>80.654451176470602</v>
      </c>
      <c r="B248" s="3">
        <v>27.973722605042024</v>
      </c>
      <c r="C248" s="7">
        <v>274.0930158295842</v>
      </c>
      <c r="D248" s="3">
        <v>32.051526638655467</v>
      </c>
      <c r="E248" s="3">
        <v>6.3291835546218502</v>
      </c>
      <c r="F248" s="7">
        <v>1</v>
      </c>
      <c r="G248" s="7">
        <v>447.33525533429759</v>
      </c>
      <c r="H248" s="3">
        <v>38.232681680672265</v>
      </c>
      <c r="I248" s="4">
        <v>4.2734061624649856E-2</v>
      </c>
      <c r="J248" s="4">
        <v>1.4167366946778708E-2</v>
      </c>
    </row>
    <row r="249" spans="1:10" x14ac:dyDescent="0.3">
      <c r="A249" s="3">
        <v>80.67030322033898</v>
      </c>
      <c r="B249" s="3">
        <v>27.574584067796611</v>
      </c>
      <c r="C249" s="7">
        <v>272.43980544897039</v>
      </c>
      <c r="D249" s="3">
        <v>32.333155762711876</v>
      </c>
      <c r="E249" s="3">
        <v>9.4271709322033903</v>
      </c>
      <c r="F249" s="7">
        <v>1</v>
      </c>
      <c r="G249" s="7">
        <v>451.1965117420242</v>
      </c>
      <c r="H249" s="3">
        <v>43.460102203389823</v>
      </c>
      <c r="I249" s="4">
        <v>4.3755480225988672E-2</v>
      </c>
      <c r="J249" s="4">
        <v>1.9455403954802264E-3</v>
      </c>
    </row>
    <row r="250" spans="1:10" x14ac:dyDescent="0.3">
      <c r="A250" s="3">
        <v>80.670575593220349</v>
      </c>
      <c r="B250" s="3">
        <v>25.623030169491525</v>
      </c>
      <c r="C250" s="7">
        <v>264.97753019524816</v>
      </c>
      <c r="D250" s="3">
        <v>32.081071186440674</v>
      </c>
      <c r="E250" s="3">
        <v>8.116335288135593</v>
      </c>
      <c r="F250" s="7">
        <v>1</v>
      </c>
      <c r="G250" s="7">
        <v>449.81915975943849</v>
      </c>
      <c r="H250" s="3">
        <v>42.748798813559318</v>
      </c>
      <c r="I250" s="4">
        <v>4.7953333333333327E-2</v>
      </c>
      <c r="J250" s="4">
        <v>4.3777881355932203E-3</v>
      </c>
    </row>
    <row r="251" spans="1:10" x14ac:dyDescent="0.3">
      <c r="A251" s="3">
        <v>80.682000000000002</v>
      </c>
      <c r="B251" s="3">
        <v>26.122</v>
      </c>
      <c r="C251" s="7">
        <v>266.80185768500894</v>
      </c>
      <c r="D251" s="3">
        <v>31.972999999999999</v>
      </c>
      <c r="E251" s="3">
        <v>5.9580000000000002</v>
      </c>
      <c r="F251" s="7">
        <v>1</v>
      </c>
      <c r="G251" s="7">
        <v>446.95106830752445</v>
      </c>
      <c r="H251" s="3">
        <v>36.35</v>
      </c>
      <c r="I251" s="4">
        <v>4.7383333333333333E-2</v>
      </c>
      <c r="J251" s="4">
        <v>1.6383333333333333E-2</v>
      </c>
    </row>
    <row r="252" spans="1:10" x14ac:dyDescent="0.3">
      <c r="A252" s="3">
        <v>80.688508571428557</v>
      </c>
      <c r="B252" s="3">
        <v>27.399807678571438</v>
      </c>
      <c r="C252" s="7">
        <v>271.72355166755375</v>
      </c>
      <c r="D252" s="3">
        <v>32.259594821428578</v>
      </c>
      <c r="E252" s="3">
        <v>9.7705674464285721</v>
      </c>
      <c r="F252" s="7">
        <v>1</v>
      </c>
      <c r="G252" s="7">
        <v>451.80386528189848</v>
      </c>
      <c r="H252" s="3">
        <v>43.751662321428569</v>
      </c>
      <c r="I252" s="4">
        <v>4.4502261904761885E-2</v>
      </c>
      <c r="J252" s="4">
        <v>2.0289043112046922E-4</v>
      </c>
    </row>
    <row r="253" spans="1:10" x14ac:dyDescent="0.3">
      <c r="A253" s="3">
        <v>80.697999999999993</v>
      </c>
      <c r="B253" s="3">
        <v>27.824000000000002</v>
      </c>
      <c r="C253" s="7">
        <v>273.44216557440956</v>
      </c>
      <c r="D253" s="3">
        <v>30.713999999999999</v>
      </c>
      <c r="E253" s="3">
        <v>4.7009999999999996</v>
      </c>
      <c r="F253" s="7">
        <v>1</v>
      </c>
      <c r="G253" s="7">
        <v>447.56118873975106</v>
      </c>
      <c r="H253" s="3">
        <v>37.286000000000001</v>
      </c>
      <c r="I253" s="4">
        <v>4.3533333333333334E-2</v>
      </c>
      <c r="J253" s="4">
        <v>1.2966666666666666E-2</v>
      </c>
    </row>
    <row r="254" spans="1:10" x14ac:dyDescent="0.3">
      <c r="A254" s="3">
        <v>80.719152949640289</v>
      </c>
      <c r="B254" s="3">
        <v>25.560684316546762</v>
      </c>
      <c r="C254" s="7">
        <v>264.72895916644188</v>
      </c>
      <c r="D254" s="3">
        <v>32.265832733812942</v>
      </c>
      <c r="E254" s="3">
        <v>7.3667608201438846</v>
      </c>
      <c r="F254" s="7">
        <v>1</v>
      </c>
      <c r="G254" s="7">
        <v>448.41651301413344</v>
      </c>
      <c r="H254" s="3">
        <v>41.742718345323738</v>
      </c>
      <c r="I254" s="4">
        <v>4.8101031175059948E-2</v>
      </c>
      <c r="J254" s="4">
        <v>7.0063968824940039E-3</v>
      </c>
    </row>
    <row r="255" spans="1:10" x14ac:dyDescent="0.3">
      <c r="A255" s="3">
        <v>80.721839159663872</v>
      </c>
      <c r="B255" s="3">
        <v>25.789946890756315</v>
      </c>
      <c r="C255" s="7">
        <v>265.55938573372509</v>
      </c>
      <c r="D255" s="3">
        <v>32.10368571428571</v>
      </c>
      <c r="E255" s="3">
        <v>6.7531137310924363</v>
      </c>
      <c r="F255" s="7">
        <v>1</v>
      </c>
      <c r="G255" s="7">
        <v>447.84440013865708</v>
      </c>
      <c r="H255" s="3">
        <v>40.246658403361359</v>
      </c>
      <c r="I255" s="4">
        <v>4.7725266106442586E-2</v>
      </c>
      <c r="J255" s="4">
        <v>9.7652773109243671E-3</v>
      </c>
    </row>
    <row r="256" spans="1:10" x14ac:dyDescent="0.3">
      <c r="A256" s="3">
        <v>80.721999999999994</v>
      </c>
      <c r="B256" s="3">
        <v>28.213000000000001</v>
      </c>
      <c r="C256" s="7">
        <v>275.05327825188306</v>
      </c>
      <c r="D256" s="3">
        <v>32.009</v>
      </c>
      <c r="E256" s="3">
        <v>6.0270000000000001</v>
      </c>
      <c r="F256" s="7">
        <v>1</v>
      </c>
      <c r="G256" s="7">
        <v>446.98151285492582</v>
      </c>
      <c r="H256" s="3">
        <v>38.258000000000003</v>
      </c>
      <c r="I256" s="4">
        <v>4.2616666666666664E-2</v>
      </c>
      <c r="J256" s="4">
        <v>1.4116666666666666E-2</v>
      </c>
    </row>
    <row r="257" spans="1:10" x14ac:dyDescent="0.3">
      <c r="A257" s="3">
        <v>80.724797226890743</v>
      </c>
      <c r="B257" s="3">
        <v>27.519160840336149</v>
      </c>
      <c r="C257" s="7">
        <v>272.1808766795769</v>
      </c>
      <c r="D257" s="3">
        <v>32.360841428571426</v>
      </c>
      <c r="E257" s="3">
        <v>7.8976509327731055</v>
      </c>
      <c r="F257" s="7">
        <v>1</v>
      </c>
      <c r="G257" s="7">
        <v>448.99544262454197</v>
      </c>
      <c r="H257" s="3">
        <v>42.767799663865524</v>
      </c>
      <c r="I257" s="4">
        <v>4.3788571428571461E-2</v>
      </c>
      <c r="J257" s="4">
        <v>4.5616876750700277E-3</v>
      </c>
    </row>
    <row r="258" spans="1:10" x14ac:dyDescent="0.3">
      <c r="A258" s="3">
        <v>80.726985656565674</v>
      </c>
      <c r="B258" s="3">
        <v>25.676684343434339</v>
      </c>
      <c r="C258" s="7">
        <v>265.14482166456395</v>
      </c>
      <c r="D258" s="3">
        <v>32.143251010101011</v>
      </c>
      <c r="E258" s="3">
        <v>6.9913009696969715</v>
      </c>
      <c r="F258" s="7">
        <v>1</v>
      </c>
      <c r="G258" s="7">
        <v>448.11042613322019</v>
      </c>
      <c r="H258" s="3">
        <v>40.742119191919187</v>
      </c>
      <c r="I258" s="4">
        <v>4.7949191919191905E-2</v>
      </c>
      <c r="J258" s="4">
        <v>8.8645892255892218E-3</v>
      </c>
    </row>
    <row r="259" spans="1:10" x14ac:dyDescent="0.3">
      <c r="A259" s="3">
        <v>80.730638823529418</v>
      </c>
      <c r="B259" s="3">
        <v>25.740634537815112</v>
      </c>
      <c r="C259" s="7">
        <v>265.37539885660681</v>
      </c>
      <c r="D259" s="3">
        <v>32.096325042016808</v>
      </c>
      <c r="E259" s="3">
        <v>6.2890969411764699</v>
      </c>
      <c r="F259" s="7">
        <v>1</v>
      </c>
      <c r="G259" s="7">
        <v>447.19211879756216</v>
      </c>
      <c r="H259" s="3">
        <v>38.207677815126033</v>
      </c>
      <c r="I259" s="4">
        <v>4.7851988795518219E-2</v>
      </c>
      <c r="J259" s="4">
        <v>1.3856249299719885E-2</v>
      </c>
    </row>
    <row r="260" spans="1:10" x14ac:dyDescent="0.3">
      <c r="A260" s="3">
        <v>80.736999999999995</v>
      </c>
      <c r="B260" s="3">
        <v>27.678000000000001</v>
      </c>
      <c r="C260" s="7">
        <v>272.81760283299275</v>
      </c>
      <c r="D260" s="3">
        <v>28.013000000000002</v>
      </c>
      <c r="E260" s="3">
        <v>1.589</v>
      </c>
      <c r="F260" s="7">
        <v>1</v>
      </c>
      <c r="G260" s="7">
        <v>448.36051625585924</v>
      </c>
      <c r="H260" s="3">
        <v>35.381999999999998</v>
      </c>
      <c r="I260" s="4">
        <v>4.4033333333333334E-2</v>
      </c>
      <c r="J260" s="4">
        <v>1.09E-2</v>
      </c>
    </row>
    <row r="261" spans="1:10" x14ac:dyDescent="0.3">
      <c r="A261" s="3">
        <v>80.74092574193547</v>
      </c>
      <c r="B261" s="3">
        <v>27.88887070967743</v>
      </c>
      <c r="C261" s="7">
        <v>273.68160882377714</v>
      </c>
      <c r="D261" s="3">
        <v>32.198963096774207</v>
      </c>
      <c r="E261" s="3">
        <v>7.2034673677419327</v>
      </c>
      <c r="F261" s="7">
        <v>1</v>
      </c>
      <c r="G261" s="7">
        <v>448.30874333027668</v>
      </c>
      <c r="H261" s="3">
        <v>40.749824774193542</v>
      </c>
      <c r="I261" s="4">
        <v>4.3157053763440888E-2</v>
      </c>
      <c r="J261" s="4">
        <v>9.087717204301073E-3</v>
      </c>
    </row>
    <row r="262" spans="1:10" x14ac:dyDescent="0.3">
      <c r="A262" s="3">
        <v>80.744785762711842</v>
      </c>
      <c r="B262" s="3">
        <v>27.615085084745772</v>
      </c>
      <c r="C262" s="7">
        <v>272.55651627904933</v>
      </c>
      <c r="D262" s="3">
        <v>32.327513898305085</v>
      </c>
      <c r="E262" s="3">
        <v>8.4379112203389841</v>
      </c>
      <c r="F262" s="7">
        <v>1</v>
      </c>
      <c r="G262" s="7">
        <v>449.82120241211067</v>
      </c>
      <c r="H262" s="3">
        <v>43.245727457627126</v>
      </c>
      <c r="I262" s="4">
        <v>4.3565141242937859E-2</v>
      </c>
      <c r="J262" s="4">
        <v>2.8490536723163843E-3</v>
      </c>
    </row>
    <row r="263" spans="1:10" x14ac:dyDescent="0.3">
      <c r="A263" s="3">
        <v>80.763999999999996</v>
      </c>
      <c r="B263" s="3">
        <v>25.841999999999999</v>
      </c>
      <c r="C263" s="7">
        <v>265.72875806693662</v>
      </c>
      <c r="D263" s="3">
        <v>32.037999999999997</v>
      </c>
      <c r="E263" s="3">
        <v>5.9320000000000004</v>
      </c>
      <c r="F263" s="7">
        <v>1</v>
      </c>
      <c r="G263" s="7">
        <v>446.78871984446079</v>
      </c>
      <c r="H263" s="3">
        <v>37.277000000000001</v>
      </c>
      <c r="I263" s="4">
        <v>4.8016666666666666E-2</v>
      </c>
      <c r="J263" s="4">
        <v>1.4466666666666666E-2</v>
      </c>
    </row>
    <row r="264" spans="1:10" x14ac:dyDescent="0.3">
      <c r="A264" s="3">
        <v>80.76813610389614</v>
      </c>
      <c r="B264" s="3">
        <v>27.823324675324677</v>
      </c>
      <c r="C264" s="7">
        <v>273.39282157842206</v>
      </c>
      <c r="D264" s="3">
        <v>32.147322857142854</v>
      </c>
      <c r="E264" s="3">
        <v>7.0974745194805191</v>
      </c>
      <c r="F264" s="7">
        <v>1</v>
      </c>
      <c r="G264" s="7">
        <v>448.25434503386339</v>
      </c>
      <c r="H264" s="3">
        <v>40.236882727272715</v>
      </c>
      <c r="I264" s="4">
        <v>4.3323766233766228E-2</v>
      </c>
      <c r="J264" s="4">
        <v>1.0122212121212119E-2</v>
      </c>
    </row>
    <row r="265" spans="1:10" x14ac:dyDescent="0.3">
      <c r="A265" s="3">
        <v>80.770969655172436</v>
      </c>
      <c r="B265" s="3">
        <v>25.555410086206891</v>
      </c>
      <c r="C265" s="7">
        <v>264.68532738716868</v>
      </c>
      <c r="D265" s="3">
        <v>32.052871982758624</v>
      </c>
      <c r="E265" s="3">
        <v>6.1662739224137946</v>
      </c>
      <c r="F265" s="7">
        <v>1</v>
      </c>
      <c r="G265" s="7">
        <v>447.09823432755059</v>
      </c>
      <c r="H265" s="3">
        <v>38.726808534482764</v>
      </c>
      <c r="I265" s="4">
        <v>4.8262298850574738E-2</v>
      </c>
      <c r="J265" s="4">
        <v>1.2664649425287357E-2</v>
      </c>
    </row>
    <row r="266" spans="1:10" x14ac:dyDescent="0.3">
      <c r="A266" s="3">
        <v>80.774354683544303</v>
      </c>
      <c r="B266" s="3">
        <v>27.68431848101266</v>
      </c>
      <c r="C266" s="7">
        <v>272.81918136073153</v>
      </c>
      <c r="D266" s="3">
        <v>32.219929873417705</v>
      </c>
      <c r="E266" s="3">
        <v>7.2317289620253185</v>
      </c>
      <c r="F266" s="7">
        <v>1</v>
      </c>
      <c r="G266" s="7">
        <v>448.30977943600095</v>
      </c>
      <c r="H266" s="3">
        <v>41.260005189873439</v>
      </c>
      <c r="I266" s="4">
        <v>4.3546033755274258E-2</v>
      </c>
      <c r="J266" s="4">
        <v>8.0256645569620269E-3</v>
      </c>
    </row>
    <row r="267" spans="1:10" x14ac:dyDescent="0.3">
      <c r="A267" s="3">
        <v>80.78275237288139</v>
      </c>
      <c r="B267" s="3">
        <v>27.763445084745761</v>
      </c>
      <c r="C267" s="7">
        <v>273.13718225535865</v>
      </c>
      <c r="D267" s="3">
        <v>32.126910847457623</v>
      </c>
      <c r="E267" s="3">
        <v>6.9317422372881357</v>
      </c>
      <c r="F267" s="7">
        <v>1</v>
      </c>
      <c r="G267" s="7">
        <v>448.05607425938496</v>
      </c>
      <c r="H267" s="3">
        <v>39.742748813559331</v>
      </c>
      <c r="I267" s="4">
        <v>4.3401186440677968E-2</v>
      </c>
      <c r="J267" s="4">
        <v>1.1122711864406776E-2</v>
      </c>
    </row>
    <row r="268" spans="1:10" x14ac:dyDescent="0.3">
      <c r="A268" s="3">
        <v>80.78543694915254</v>
      </c>
      <c r="B268" s="3">
        <v>27.552814745762699</v>
      </c>
      <c r="C268" s="7">
        <v>272.27841453030828</v>
      </c>
      <c r="D268" s="3">
        <v>32.241871864406775</v>
      </c>
      <c r="E268" s="3">
        <v>7.4243898135593209</v>
      </c>
      <c r="F268" s="7">
        <v>1</v>
      </c>
      <c r="G268" s="7">
        <v>448.5434463716806</v>
      </c>
      <c r="H268" s="3">
        <v>42.258888305084739</v>
      </c>
      <c r="I268" s="4">
        <v>4.3812146892655356E-2</v>
      </c>
      <c r="J268" s="4">
        <v>5.6351666666666677E-3</v>
      </c>
    </row>
    <row r="269" spans="1:10" x14ac:dyDescent="0.3">
      <c r="A269" s="3">
        <v>80.787037777777783</v>
      </c>
      <c r="B269" s="3">
        <v>25.857624871794872</v>
      </c>
      <c r="C269" s="7">
        <v>265.77452240164547</v>
      </c>
      <c r="D269" s="3">
        <v>31.827634358974368</v>
      </c>
      <c r="E269" s="3">
        <v>5.3281241965811965</v>
      </c>
      <c r="F269" s="7">
        <v>1</v>
      </c>
      <c r="G269" s="7">
        <v>446.32152979572271</v>
      </c>
      <c r="H269" s="3">
        <v>34.819956410256417</v>
      </c>
      <c r="I269" s="4">
        <v>4.7611851851851864E-2</v>
      </c>
      <c r="J269" s="4">
        <v>1.9713846153846144E-2</v>
      </c>
    </row>
    <row r="270" spans="1:10" x14ac:dyDescent="0.3">
      <c r="A270" s="3">
        <v>80.792277118644066</v>
      </c>
      <c r="B270" s="3">
        <v>25.124799152542362</v>
      </c>
      <c r="C270" s="7">
        <v>263.14017071908131</v>
      </c>
      <c r="D270" s="3">
        <v>32.209285932203393</v>
      </c>
      <c r="E270" s="3">
        <v>8.2509461694915256</v>
      </c>
      <c r="F270" s="7">
        <v>1</v>
      </c>
      <c r="G270" s="7">
        <v>449.77403413100433</v>
      </c>
      <c r="H270" s="3">
        <v>43.270325932203384</v>
      </c>
      <c r="I270" s="4">
        <v>4.901214689265538E-2</v>
      </c>
      <c r="J270" s="4">
        <v>3.3701242937853098E-3</v>
      </c>
    </row>
    <row r="271" spans="1:10" x14ac:dyDescent="0.3">
      <c r="A271" s="3">
        <v>80.794864824561415</v>
      </c>
      <c r="B271" s="3">
        <v>25.910465789473687</v>
      </c>
      <c r="C271" s="7">
        <v>265.96413114265494</v>
      </c>
      <c r="D271" s="3">
        <v>31.767946052631583</v>
      </c>
      <c r="E271" s="3">
        <v>5.728202666666669</v>
      </c>
      <c r="F271" s="7">
        <v>1</v>
      </c>
      <c r="G271" s="7">
        <v>447.01341127629115</v>
      </c>
      <c r="H271" s="3">
        <v>33.350785350877196</v>
      </c>
      <c r="I271" s="4">
        <v>4.7603099415204658E-2</v>
      </c>
      <c r="J271" s="4">
        <v>2.1230043859649123E-2</v>
      </c>
    </row>
    <row r="272" spans="1:10" x14ac:dyDescent="0.3">
      <c r="A272" s="3">
        <v>80.798828907562992</v>
      </c>
      <c r="B272" s="3">
        <v>25.814937226890752</v>
      </c>
      <c r="C272" s="7">
        <v>265.61280044160594</v>
      </c>
      <c r="D272" s="3">
        <v>32.080240840336131</v>
      </c>
      <c r="E272" s="3">
        <v>6.2100972521008391</v>
      </c>
      <c r="F272" s="7">
        <v>1</v>
      </c>
      <c r="G272" s="7">
        <v>447.10903564021675</v>
      </c>
      <c r="H272" s="3">
        <v>37.74329890756303</v>
      </c>
      <c r="I272" s="4">
        <v>4.7855714285714356E-2</v>
      </c>
      <c r="J272" s="4">
        <v>1.4822046218487393E-2</v>
      </c>
    </row>
    <row r="273" spans="1:10" x14ac:dyDescent="0.3">
      <c r="A273" s="3">
        <v>80.799206470588246</v>
      </c>
      <c r="B273" s="3">
        <v>25.616803277310929</v>
      </c>
      <c r="C273" s="7">
        <v>264.89337022290385</v>
      </c>
      <c r="D273" s="3">
        <v>32.09121798319326</v>
      </c>
      <c r="E273" s="3">
        <v>6.1830061176470599</v>
      </c>
      <c r="F273" s="7">
        <v>1</v>
      </c>
      <c r="G273" s="7">
        <v>447.04896994743717</v>
      </c>
      <c r="H273" s="3">
        <v>39.23705025210085</v>
      </c>
      <c r="I273" s="4">
        <v>4.817210084033615E-2</v>
      </c>
      <c r="J273" s="4">
        <v>1.1919012605042021E-2</v>
      </c>
    </row>
    <row r="274" spans="1:10" x14ac:dyDescent="0.3">
      <c r="A274" s="3">
        <v>80.805543050847476</v>
      </c>
      <c r="B274" s="3">
        <v>27.69313186440678</v>
      </c>
      <c r="C274" s="7">
        <v>272.83492850260023</v>
      </c>
      <c r="D274" s="3">
        <v>32.022060508474574</v>
      </c>
      <c r="E274" s="3">
        <v>6.6070238474576302</v>
      </c>
      <c r="F274" s="7">
        <v>1</v>
      </c>
      <c r="G274" s="7">
        <v>447.78959367590744</v>
      </c>
      <c r="H274" s="3">
        <v>39.271559322033916</v>
      </c>
      <c r="I274" s="4">
        <v>4.3619209039548003E-2</v>
      </c>
      <c r="J274" s="4">
        <v>1.1939296610169492E-2</v>
      </c>
    </row>
    <row r="275" spans="1:10" x14ac:dyDescent="0.3">
      <c r="A275" s="3">
        <v>80.810484705882345</v>
      </c>
      <c r="B275" s="3">
        <v>24.17350151260505</v>
      </c>
      <c r="C275" s="7">
        <v>259.84559138604828</v>
      </c>
      <c r="D275" s="3">
        <v>31.687654285714299</v>
      </c>
      <c r="E275" s="3">
        <v>7.9540948067226891</v>
      </c>
      <c r="F275" s="7">
        <v>1</v>
      </c>
      <c r="G275" s="7">
        <v>450.30836962689318</v>
      </c>
      <c r="H275" s="3">
        <v>33.046575378151267</v>
      </c>
      <c r="I275" s="4">
        <v>5.1254481792717139E-2</v>
      </c>
      <c r="J275" s="4">
        <v>2.0153445378151259E-2</v>
      </c>
    </row>
    <row r="276" spans="1:10" x14ac:dyDescent="0.3">
      <c r="A276" s="3">
        <v>80.811470789473688</v>
      </c>
      <c r="B276" s="3">
        <v>25.208186578947377</v>
      </c>
      <c r="C276" s="7">
        <v>263.42630758468874</v>
      </c>
      <c r="D276" s="3">
        <v>32.344427105263165</v>
      </c>
      <c r="E276" s="3">
        <v>8.84969663157894</v>
      </c>
      <c r="F276" s="7">
        <v>1</v>
      </c>
      <c r="G276" s="7">
        <v>450.36934825237302</v>
      </c>
      <c r="H276" s="3">
        <v>43.706043815789471</v>
      </c>
      <c r="I276" s="4">
        <v>4.8917149122807008E-2</v>
      </c>
      <c r="J276" s="4">
        <v>2.4637236842105265E-3</v>
      </c>
    </row>
    <row r="277" spans="1:10" x14ac:dyDescent="0.3">
      <c r="A277" s="3">
        <v>80.817999999999998</v>
      </c>
      <c r="B277" s="3">
        <v>27.78</v>
      </c>
      <c r="C277" s="7">
        <v>273.18193738074569</v>
      </c>
      <c r="D277" s="3">
        <v>29.443000000000001</v>
      </c>
      <c r="E277" s="3">
        <v>3.367</v>
      </c>
      <c r="F277" s="7">
        <v>1</v>
      </c>
      <c r="G277" s="7">
        <v>448.10231795089703</v>
      </c>
      <c r="H277" s="3">
        <v>35.371000000000002</v>
      </c>
      <c r="I277" s="4">
        <v>4.3849999999999993E-2</v>
      </c>
      <c r="J277" s="4">
        <v>1.3833333333333333E-2</v>
      </c>
    </row>
    <row r="278" spans="1:10" x14ac:dyDescent="0.3">
      <c r="A278" s="3">
        <v>80.840119747899124</v>
      </c>
      <c r="B278" s="3">
        <v>27.995853445378145</v>
      </c>
      <c r="C278" s="7">
        <v>274.05872828351659</v>
      </c>
      <c r="D278" s="3">
        <v>32.033346218487402</v>
      </c>
      <c r="E278" s="3">
        <v>6.0243954201680632</v>
      </c>
      <c r="F278" s="7">
        <v>1</v>
      </c>
      <c r="G278" s="7">
        <v>446.93107094543535</v>
      </c>
      <c r="H278" s="3">
        <v>37.329921428571417</v>
      </c>
      <c r="I278" s="4">
        <v>4.3049691876750715E-2</v>
      </c>
      <c r="J278" s="4">
        <v>1.5988278711484595E-2</v>
      </c>
    </row>
    <row r="279" spans="1:10" x14ac:dyDescent="0.3">
      <c r="A279" s="3">
        <v>80.854346949152543</v>
      </c>
      <c r="B279" s="3">
        <v>23.426845932203403</v>
      </c>
      <c r="C279" s="7">
        <v>257.33882089054731</v>
      </c>
      <c r="D279" s="3">
        <v>31.700340677966096</v>
      </c>
      <c r="E279" s="3">
        <v>4.6012248644067792</v>
      </c>
      <c r="F279" s="7">
        <v>1</v>
      </c>
      <c r="G279" s="7">
        <v>445.51444171234476</v>
      </c>
      <c r="H279" s="3">
        <v>35.214519152542373</v>
      </c>
      <c r="I279" s="4">
        <v>5.2767401129943513E-2</v>
      </c>
      <c r="J279" s="4">
        <v>1.8443728813559324E-2</v>
      </c>
    </row>
    <row r="280" spans="1:10" x14ac:dyDescent="0.3">
      <c r="A280" s="3">
        <v>80.873999999999995</v>
      </c>
      <c r="B280" s="3">
        <v>23.516999999999999</v>
      </c>
      <c r="C280" s="7">
        <v>257.6283546985876</v>
      </c>
      <c r="D280" s="3">
        <v>31.844999999999999</v>
      </c>
      <c r="E280" s="3">
        <v>5.76</v>
      </c>
      <c r="F280" s="7">
        <v>1</v>
      </c>
      <c r="G280" s="7">
        <v>446.91141318276954</v>
      </c>
      <c r="H280" s="3">
        <v>37.271000000000001</v>
      </c>
      <c r="I280" s="4">
        <v>5.2933333333333339E-2</v>
      </c>
      <c r="J280" s="4">
        <v>1.52E-2</v>
      </c>
    </row>
    <row r="281" spans="1:10" x14ac:dyDescent="0.3">
      <c r="A281" s="3">
        <v>80.893282184873939</v>
      </c>
      <c r="B281" s="3">
        <v>25.699493697478992</v>
      </c>
      <c r="C281" s="7">
        <v>265.1473329311799</v>
      </c>
      <c r="D281" s="3">
        <v>32.134861092436978</v>
      </c>
      <c r="E281" s="3">
        <v>6.2678109495798333</v>
      </c>
      <c r="F281" s="7">
        <v>1</v>
      </c>
      <c r="G281" s="7">
        <v>447.08776730772462</v>
      </c>
      <c r="H281" s="3">
        <v>39.751151848739518</v>
      </c>
      <c r="I281" s="4">
        <v>4.8123445378151344E-2</v>
      </c>
      <c r="J281" s="4">
        <v>1.1110343137254904E-2</v>
      </c>
    </row>
    <row r="282" spans="1:10" x14ac:dyDescent="0.3">
      <c r="A282" s="3">
        <v>80.904623361344548</v>
      </c>
      <c r="B282" s="3">
        <v>28.181130336134462</v>
      </c>
      <c r="C282" s="7">
        <v>274.78993598539375</v>
      </c>
      <c r="D282" s="3">
        <v>31.977894117647075</v>
      </c>
      <c r="E282" s="3">
        <v>6.123119714285715</v>
      </c>
      <c r="F282" s="7">
        <v>1</v>
      </c>
      <c r="G282" s="7">
        <v>447.1794367682636</v>
      </c>
      <c r="H282" s="3">
        <v>35.346892352941175</v>
      </c>
      <c r="I282" s="4">
        <v>4.2696414565826304E-2</v>
      </c>
      <c r="J282" s="4">
        <v>1.9770644257703071E-2</v>
      </c>
    </row>
    <row r="283" spans="1:10" x14ac:dyDescent="0.3">
      <c r="A283" s="3">
        <v>80.938000000000002</v>
      </c>
      <c r="B283" s="3">
        <v>27.972000000000001</v>
      </c>
      <c r="C283" s="7">
        <v>273.89353231871883</v>
      </c>
      <c r="D283" s="3">
        <v>31.968</v>
      </c>
      <c r="E283" s="3">
        <v>5.7910000000000004</v>
      </c>
      <c r="F283" s="7">
        <v>1</v>
      </c>
      <c r="G283" s="7">
        <v>446.71970034885703</v>
      </c>
      <c r="H283" s="3">
        <v>37.366</v>
      </c>
      <c r="I283" s="4">
        <v>4.3499999999999997E-2</v>
      </c>
      <c r="J283" s="4">
        <v>1.5633333333333332E-2</v>
      </c>
    </row>
    <row r="284" spans="1:10" x14ac:dyDescent="0.3">
      <c r="A284" s="3">
        <v>80.941475760000003</v>
      </c>
      <c r="B284" s="3">
        <v>27.624115249999999</v>
      </c>
      <c r="C284" s="7">
        <v>272.46761273971248</v>
      </c>
      <c r="D284" s="3">
        <v>32.16188356</v>
      </c>
      <c r="E284" s="3">
        <v>6.7434353219999998</v>
      </c>
      <c r="F284" s="7">
        <v>1</v>
      </c>
      <c r="G284" s="7">
        <v>447.72049141023643</v>
      </c>
      <c r="H284" s="3">
        <v>41.828956439999999</v>
      </c>
      <c r="I284" s="4">
        <v>4.3427627116666666E-2</v>
      </c>
      <c r="J284" s="4">
        <v>6.6332344666666663E-3</v>
      </c>
    </row>
    <row r="285" spans="1:10" x14ac:dyDescent="0.3">
      <c r="A285" s="3">
        <v>80.944345593220319</v>
      </c>
      <c r="B285" s="3">
        <v>23.517769661016956</v>
      </c>
      <c r="C285" s="7">
        <v>257.60497796542438</v>
      </c>
      <c r="D285" s="3">
        <v>31.748238135593212</v>
      </c>
      <c r="E285" s="3">
        <v>5.019041644067797</v>
      </c>
      <c r="F285" s="7">
        <v>1</v>
      </c>
      <c r="G285" s="7">
        <v>446.02800901802004</v>
      </c>
      <c r="H285" s="3">
        <v>35.813445593220329</v>
      </c>
      <c r="I285" s="4">
        <v>5.2675423728813557E-2</v>
      </c>
      <c r="J285" s="4">
        <v>1.7512429378531078E-2</v>
      </c>
    </row>
    <row r="286" spans="1:10" x14ac:dyDescent="0.3">
      <c r="A286" s="3">
        <v>80.946301870503575</v>
      </c>
      <c r="B286" s="3">
        <v>27.959658848920867</v>
      </c>
      <c r="C286" s="7">
        <v>273.83685443297469</v>
      </c>
      <c r="D286" s="3">
        <v>31.912355323741</v>
      </c>
      <c r="E286" s="3">
        <v>5.9437153525179873</v>
      </c>
      <c r="F286" s="7">
        <v>1</v>
      </c>
      <c r="G286" s="7">
        <v>447.04669602809213</v>
      </c>
      <c r="H286" s="3">
        <v>35.801743309352538</v>
      </c>
      <c r="I286" s="4">
        <v>4.3294772182254214E-2</v>
      </c>
      <c r="J286" s="4">
        <v>1.8591223021582736E-2</v>
      </c>
    </row>
    <row r="287" spans="1:10" x14ac:dyDescent="0.3">
      <c r="A287" s="3">
        <v>80.955721848739444</v>
      </c>
      <c r="B287" s="3">
        <v>25.776908487394952</v>
      </c>
      <c r="C287" s="7">
        <v>265.39788911314304</v>
      </c>
      <c r="D287" s="3">
        <v>31.858470840336135</v>
      </c>
      <c r="E287" s="3">
        <v>5.4443789579831954</v>
      </c>
      <c r="F287" s="7">
        <v>1</v>
      </c>
      <c r="G287" s="7">
        <v>446.43003540584158</v>
      </c>
      <c r="H287" s="3">
        <v>35.819536806722709</v>
      </c>
      <c r="I287" s="4">
        <v>4.7998235294117723E-2</v>
      </c>
      <c r="J287" s="4">
        <v>1.7854775910364148E-2</v>
      </c>
    </row>
    <row r="288" spans="1:10" x14ac:dyDescent="0.3">
      <c r="A288" s="3">
        <v>80.960161525423743</v>
      </c>
      <c r="B288" s="3">
        <v>23.695492203389833</v>
      </c>
      <c r="C288" s="7">
        <v>258.18640519310213</v>
      </c>
      <c r="D288" s="3">
        <v>31.810812372881355</v>
      </c>
      <c r="E288" s="3">
        <v>4.5598071864406773</v>
      </c>
      <c r="F288" s="7">
        <v>1</v>
      </c>
      <c r="G288" s="7">
        <v>445.23625736793753</v>
      </c>
      <c r="H288" s="3">
        <v>33.284629152542372</v>
      </c>
      <c r="I288" s="4">
        <v>5.2476327683615785E-2</v>
      </c>
      <c r="J288" s="4">
        <v>2.0075508474576276E-2</v>
      </c>
    </row>
    <row r="289" spans="1:10" x14ac:dyDescent="0.3">
      <c r="A289" s="3">
        <v>80.965978319327746</v>
      </c>
      <c r="B289" s="3">
        <v>25.658775630252105</v>
      </c>
      <c r="C289" s="7">
        <v>264.96530992703083</v>
      </c>
      <c r="D289" s="3">
        <v>32.007990420168071</v>
      </c>
      <c r="E289" s="3">
        <v>5.9179754285714274</v>
      </c>
      <c r="F289" s="7">
        <v>1</v>
      </c>
      <c r="G289" s="7">
        <v>446.82615551307089</v>
      </c>
      <c r="H289" s="3">
        <v>37.294713193277325</v>
      </c>
      <c r="I289" s="4">
        <v>4.8294369747899205E-2</v>
      </c>
      <c r="J289" s="4">
        <v>1.5405509803921563E-2</v>
      </c>
    </row>
    <row r="290" spans="1:10" x14ac:dyDescent="0.3">
      <c r="A290" s="3">
        <v>80.977000000000004</v>
      </c>
      <c r="B290" s="3">
        <v>27.861000000000001</v>
      </c>
      <c r="C290" s="7">
        <v>273.40976164289032</v>
      </c>
      <c r="D290" s="3">
        <v>31.576000000000001</v>
      </c>
      <c r="E290" s="3">
        <v>5.5410000000000004</v>
      </c>
      <c r="F290" s="7">
        <v>1</v>
      </c>
      <c r="G290" s="7">
        <v>447.11231853559872</v>
      </c>
      <c r="H290" s="3">
        <v>37.345999999999997</v>
      </c>
      <c r="I290" s="4">
        <v>4.3816666666666663E-2</v>
      </c>
      <c r="J290" s="4">
        <v>1.4816666666666667E-2</v>
      </c>
    </row>
    <row r="291" spans="1:10" x14ac:dyDescent="0.3">
      <c r="A291" s="3">
        <v>81.007000000000005</v>
      </c>
      <c r="B291" s="3">
        <v>28.242000000000001</v>
      </c>
      <c r="C291" s="7">
        <v>274.97485479563773</v>
      </c>
      <c r="D291" s="3">
        <v>32.003999999999998</v>
      </c>
      <c r="E291" s="3">
        <v>5.9589999999999996</v>
      </c>
      <c r="F291" s="7">
        <v>1</v>
      </c>
      <c r="G291" s="7">
        <v>446.89303220500682</v>
      </c>
      <c r="H291" s="3">
        <v>37.28</v>
      </c>
      <c r="I291" s="4">
        <v>4.3000000000000003E-2</v>
      </c>
      <c r="J291" s="4">
        <v>1.5966666666666667E-2</v>
      </c>
    </row>
    <row r="292" spans="1:10" x14ac:dyDescent="0.3">
      <c r="A292" s="3">
        <v>81.063000000000002</v>
      </c>
      <c r="B292" s="3">
        <v>28.007999999999999</v>
      </c>
      <c r="C292" s="7">
        <v>273.95860224012188</v>
      </c>
      <c r="D292" s="3">
        <v>30.219000000000001</v>
      </c>
      <c r="E292" s="3">
        <v>4.12</v>
      </c>
      <c r="F292" s="7">
        <v>1</v>
      </c>
      <c r="G292" s="7">
        <v>447.6839664237811</v>
      </c>
      <c r="H292" s="3">
        <v>34.384999999999998</v>
      </c>
      <c r="I292" s="4">
        <v>4.3549999999999998E-2</v>
      </c>
      <c r="J292" s="4">
        <v>1.7366666666666666E-2</v>
      </c>
    </row>
    <row r="293" spans="1:10" x14ac:dyDescent="0.3">
      <c r="A293" s="3">
        <v>81.102000000000004</v>
      </c>
      <c r="B293" s="3">
        <v>27.766999999999999</v>
      </c>
      <c r="C293" s="7">
        <v>272.94426586928273</v>
      </c>
      <c r="D293" s="3">
        <v>29.956</v>
      </c>
      <c r="E293" s="3">
        <v>3.9249999999999998</v>
      </c>
      <c r="F293" s="7">
        <v>1</v>
      </c>
      <c r="G293" s="7">
        <v>447.90887272864603</v>
      </c>
      <c r="H293" s="3">
        <v>37.305999999999997</v>
      </c>
      <c r="I293" s="4">
        <v>4.4116666666666665E-2</v>
      </c>
      <c r="J293" s="4">
        <v>1.1516666666666666E-2</v>
      </c>
    </row>
    <row r="294" spans="1:10" x14ac:dyDescent="0.3">
      <c r="A294" s="3">
        <v>81.109439075630235</v>
      </c>
      <c r="B294" s="3">
        <v>28.398108823529398</v>
      </c>
      <c r="C294" s="7">
        <v>275.56376232642265</v>
      </c>
      <c r="D294" s="3">
        <v>31.824218403361357</v>
      </c>
      <c r="E294" s="3">
        <v>6.3478638655462172</v>
      </c>
      <c r="F294" s="7">
        <v>1</v>
      </c>
      <c r="G294" s="7">
        <v>447.79334511102024</v>
      </c>
      <c r="H294" s="3">
        <v>33.859660504201663</v>
      </c>
      <c r="I294" s="4">
        <v>4.2522240896358525E-2</v>
      </c>
      <c r="J294" s="4">
        <v>2.2193879551820728E-2</v>
      </c>
    </row>
    <row r="295" spans="1:10" x14ac:dyDescent="0.3">
      <c r="A295" s="3">
        <v>81.128</v>
      </c>
      <c r="B295" s="3">
        <v>28.077999999999999</v>
      </c>
      <c r="C295" s="7">
        <v>274.20502011036712</v>
      </c>
      <c r="D295" s="3">
        <v>29.844000000000001</v>
      </c>
      <c r="E295" s="3">
        <v>3.8450000000000002</v>
      </c>
      <c r="F295" s="7">
        <v>1</v>
      </c>
      <c r="G295" s="7">
        <v>448.00873550711532</v>
      </c>
      <c r="H295" s="3">
        <v>35.353999999999999</v>
      </c>
      <c r="I295" s="4">
        <v>4.3533333333333334E-2</v>
      </c>
      <c r="J295" s="4">
        <v>1.4766666666666668E-2</v>
      </c>
    </row>
    <row r="296" spans="1:10" x14ac:dyDescent="0.3">
      <c r="A296" s="3">
        <v>81.148476470588221</v>
      </c>
      <c r="B296" s="3">
        <v>23.736312436974799</v>
      </c>
      <c r="C296" s="7">
        <v>258.25107947164895</v>
      </c>
      <c r="D296" s="3">
        <v>31.868065714285713</v>
      </c>
      <c r="E296" s="3">
        <v>4.3029480756302503</v>
      </c>
      <c r="F296" s="7">
        <v>1</v>
      </c>
      <c r="G296" s="7">
        <v>444.74564041064008</v>
      </c>
      <c r="H296" s="3">
        <v>34.284463781512606</v>
      </c>
      <c r="I296" s="4">
        <v>5.2485882352941098E-2</v>
      </c>
      <c r="J296" s="4">
        <v>1.9863963585434179E-2</v>
      </c>
    </row>
    <row r="297" spans="1:10" x14ac:dyDescent="0.3">
      <c r="A297" s="3">
        <v>81.161219747899196</v>
      </c>
      <c r="B297" s="3">
        <v>28.162043193277306</v>
      </c>
      <c r="C297" s="7">
        <v>274.53236117581207</v>
      </c>
      <c r="D297" s="3">
        <v>31.972987310924399</v>
      </c>
      <c r="E297" s="3">
        <v>6.1100918487394971</v>
      </c>
      <c r="F297" s="7">
        <v>1</v>
      </c>
      <c r="G297" s="7">
        <v>447.17007343446704</v>
      </c>
      <c r="H297" s="3">
        <v>36.278600504201677</v>
      </c>
      <c r="I297" s="4">
        <v>4.3162016806722638E-2</v>
      </c>
      <c r="J297" s="4">
        <v>1.7949005602240893E-2</v>
      </c>
    </row>
    <row r="298" spans="1:10" x14ac:dyDescent="0.3">
      <c r="A298" s="3">
        <v>81.176795546218486</v>
      </c>
      <c r="B298" s="3">
        <v>25.903042605042014</v>
      </c>
      <c r="C298" s="7">
        <v>265.74886668736048</v>
      </c>
      <c r="D298" s="3">
        <v>31.808467983193285</v>
      </c>
      <c r="E298" s="3">
        <v>5.193991831932772</v>
      </c>
      <c r="F298" s="7">
        <v>1</v>
      </c>
      <c r="G298" s="7">
        <v>446.16444672946011</v>
      </c>
      <c r="H298" s="3">
        <v>34.32730109243699</v>
      </c>
      <c r="I298" s="4">
        <v>4.7889243697479017E-2</v>
      </c>
      <c r="J298" s="4">
        <v>2.0413963585434177E-2</v>
      </c>
    </row>
    <row r="299" spans="1:10" x14ac:dyDescent="0.3">
      <c r="A299" s="3">
        <v>81.186118888888899</v>
      </c>
      <c r="B299" s="3">
        <v>27.222561481481485</v>
      </c>
      <c r="C299" s="7">
        <v>270.72050193055293</v>
      </c>
      <c r="D299" s="3">
        <v>31.672618518518533</v>
      </c>
      <c r="E299" s="3">
        <v>5.0341980925925913</v>
      </c>
      <c r="F299" s="7">
        <v>1</v>
      </c>
      <c r="G299" s="7">
        <v>446.19706441451825</v>
      </c>
      <c r="H299" s="3">
        <v>38.818866481481486</v>
      </c>
      <c r="I299" s="4">
        <v>4.5125493827160496E-2</v>
      </c>
      <c r="J299" s="4">
        <v>1.2436901234567904E-2</v>
      </c>
    </row>
    <row r="300" spans="1:10" x14ac:dyDescent="0.3">
      <c r="A300" s="3">
        <v>81.297875254237297</v>
      </c>
      <c r="B300" s="3">
        <v>27.798973050847458</v>
      </c>
      <c r="C300" s="7">
        <v>272.94826441369685</v>
      </c>
      <c r="D300" s="3">
        <v>32.290925254237315</v>
      </c>
      <c r="E300" s="3">
        <v>7.6251284237288148</v>
      </c>
      <c r="F300" s="7">
        <v>1</v>
      </c>
      <c r="G300" s="7">
        <v>448.73780323549579</v>
      </c>
      <c r="H300" s="3">
        <v>39.941337118644071</v>
      </c>
      <c r="I300" s="4">
        <v>4.354858757062148E-2</v>
      </c>
      <c r="J300" s="4">
        <v>1.1322406779661015E-2</v>
      </c>
    </row>
    <row r="301" spans="1:10" x14ac:dyDescent="0.3">
      <c r="A301" s="3">
        <v>81.322632393162351</v>
      </c>
      <c r="B301" s="3">
        <v>30.409602649572644</v>
      </c>
      <c r="C301" s="7">
        <v>284.73070798177014</v>
      </c>
      <c r="D301" s="3">
        <v>27.859150427350421</v>
      </c>
      <c r="E301" s="3">
        <v>1.9595656410256423</v>
      </c>
      <c r="F301" s="7">
        <v>1</v>
      </c>
      <c r="G301" s="7">
        <v>449.14141576233948</v>
      </c>
      <c r="H301" s="3">
        <v>30.194887692307688</v>
      </c>
      <c r="I301" s="4">
        <v>3.7544529914529931E-2</v>
      </c>
      <c r="J301" s="4">
        <v>1.9340299145299149E-2</v>
      </c>
    </row>
    <row r="302" spans="1:10" x14ac:dyDescent="0.3">
      <c r="A302" s="3">
        <v>81.517429915254226</v>
      </c>
      <c r="B302" s="3">
        <v>30.373976440677975</v>
      </c>
      <c r="C302" s="7">
        <v>284.34414761650589</v>
      </c>
      <c r="D302" s="3">
        <v>28.13721483050848</v>
      </c>
      <c r="E302" s="3">
        <v>1.0815176830508471</v>
      </c>
      <c r="F302" s="7">
        <v>1</v>
      </c>
      <c r="G302" s="7">
        <v>447.44157748153862</v>
      </c>
      <c r="H302" s="3">
        <v>33.295715169491523</v>
      </c>
      <c r="I302" s="4">
        <v>3.7958898305084733E-2</v>
      </c>
      <c r="J302" s="4">
        <v>1.5244737288135584E-2</v>
      </c>
    </row>
    <row r="303" spans="1:10" x14ac:dyDescent="0.3">
      <c r="A303" s="3">
        <v>81.606999999999999</v>
      </c>
      <c r="B303" s="3">
        <v>27.65</v>
      </c>
      <c r="C303" s="7">
        <v>272.15552011419277</v>
      </c>
      <c r="D303" s="3">
        <v>27.821000000000002</v>
      </c>
      <c r="E303" s="3">
        <v>1.095</v>
      </c>
      <c r="F303" s="7">
        <v>1</v>
      </c>
      <c r="G303" s="7">
        <v>448.05573198386685</v>
      </c>
      <c r="H303" s="3">
        <v>34.396000000000001</v>
      </c>
      <c r="I303" s="4">
        <v>4.5083333333333336E-2</v>
      </c>
      <c r="J303" s="4">
        <v>1.2533333333333334E-2</v>
      </c>
    </row>
    <row r="304" spans="1:10" x14ac:dyDescent="0.3">
      <c r="A304" s="3">
        <v>81.613967234042548</v>
      </c>
      <c r="B304" s="3">
        <v>27.808047872340424</v>
      </c>
      <c r="C304" s="7">
        <v>272.78405199673483</v>
      </c>
      <c r="D304" s="3">
        <v>32.339673829787237</v>
      </c>
      <c r="E304" s="3">
        <v>7.2521174680851059</v>
      </c>
      <c r="F304" s="7">
        <v>1</v>
      </c>
      <c r="G304" s="7">
        <v>448.11413557050395</v>
      </c>
      <c r="H304" s="3">
        <v>40.121988510638303</v>
      </c>
      <c r="I304" s="4">
        <v>4.390723404255318E-2</v>
      </c>
      <c r="J304" s="4">
        <v>1.1119382978723402E-2</v>
      </c>
    </row>
    <row r="305" spans="1:10" x14ac:dyDescent="0.3">
      <c r="A305" s="3">
        <v>81.682367652173923</v>
      </c>
      <c r="B305" s="3">
        <v>30.465291130434782</v>
      </c>
      <c r="C305" s="7">
        <v>284.63565256421128</v>
      </c>
      <c r="D305" s="3">
        <v>27.851838000000011</v>
      </c>
      <c r="E305" s="3">
        <v>2.4440747565217396</v>
      </c>
      <c r="F305" s="7">
        <v>1</v>
      </c>
      <c r="G305" s="7">
        <v>449.79830586425663</v>
      </c>
      <c r="H305" s="3">
        <v>36.139766521739134</v>
      </c>
      <c r="I305" s="4">
        <v>3.7935971014492774E-2</v>
      </c>
      <c r="J305" s="4">
        <v>9.339031884057972E-3</v>
      </c>
    </row>
    <row r="306" spans="1:10" x14ac:dyDescent="0.3">
      <c r="A306" s="3">
        <v>82.069823577981651</v>
      </c>
      <c r="B306" s="3">
        <v>30.721181376146799</v>
      </c>
      <c r="C306" s="7">
        <v>285.53329377000313</v>
      </c>
      <c r="D306" s="3">
        <v>31.321655504587167</v>
      </c>
      <c r="E306" s="3">
        <v>4.5770459541284403</v>
      </c>
      <c r="F306" s="7">
        <v>1</v>
      </c>
      <c r="G306" s="7">
        <v>446.21916096673158</v>
      </c>
      <c r="H306" s="3">
        <v>34.096456146788988</v>
      </c>
      <c r="I306" s="4">
        <v>3.7742446483180439E-2</v>
      </c>
      <c r="J306" s="4">
        <v>2.1556299694189596E-2</v>
      </c>
    </row>
    <row r="307" spans="1:10" x14ac:dyDescent="0.3">
      <c r="A307" s="3">
        <v>82.109831794871781</v>
      </c>
      <c r="B307" s="3">
        <v>30.895252564102567</v>
      </c>
      <c r="C307" s="7">
        <v>286.39312321940298</v>
      </c>
      <c r="D307" s="3">
        <v>28.005212735042722</v>
      </c>
      <c r="E307" s="3">
        <v>1.7285444444444442</v>
      </c>
      <c r="F307" s="7">
        <v>1</v>
      </c>
      <c r="G307" s="7">
        <v>448.56237927009221</v>
      </c>
      <c r="H307" s="3">
        <v>31.308947863247873</v>
      </c>
      <c r="I307" s="4">
        <v>3.755532763532763E-2</v>
      </c>
      <c r="J307" s="4">
        <v>1.8407920227920236E-2</v>
      </c>
    </row>
    <row r="308" spans="1:10" x14ac:dyDescent="0.3">
      <c r="A308" s="3">
        <v>82.182863793103465</v>
      </c>
      <c r="B308" s="3">
        <v>30.973325258620672</v>
      </c>
      <c r="C308" s="7">
        <v>286.72176839297231</v>
      </c>
      <c r="D308" s="3">
        <v>31.53108655172413</v>
      </c>
      <c r="E308" s="3">
        <v>4.7413085000000006</v>
      </c>
      <c r="F308" s="7">
        <v>1</v>
      </c>
      <c r="G308" s="7">
        <v>446.04886134772136</v>
      </c>
      <c r="H308" s="3">
        <v>36.122463189655171</v>
      </c>
      <c r="I308" s="4">
        <v>3.727459770114943E-2</v>
      </c>
      <c r="J308" s="4">
        <v>1.8066163793103447E-2</v>
      </c>
    </row>
    <row r="309" spans="1:10" x14ac:dyDescent="0.3">
      <c r="A309" s="3">
        <v>82.379196999999962</v>
      </c>
      <c r="B309" s="3">
        <v>30.781959909090912</v>
      </c>
      <c r="C309" s="7">
        <v>285.51515182090446</v>
      </c>
      <c r="D309" s="3">
        <v>28.121733636363636</v>
      </c>
      <c r="E309" s="3">
        <v>1.2186502727272728</v>
      </c>
      <c r="F309" s="7">
        <v>1</v>
      </c>
      <c r="G309" s="7">
        <v>447.65680098914669</v>
      </c>
      <c r="H309" s="3">
        <v>32.401099181818168</v>
      </c>
      <c r="I309" s="4">
        <v>3.8159151515151514E-2</v>
      </c>
      <c r="J309" s="4">
        <v>1.6918296969696957E-2</v>
      </c>
    </row>
    <row r="310" spans="1:10" x14ac:dyDescent="0.3">
      <c r="A310" s="3">
        <v>82.455829913793124</v>
      </c>
      <c r="B310" s="3">
        <v>31.031845603448268</v>
      </c>
      <c r="C310" s="7">
        <v>286.72326975719369</v>
      </c>
      <c r="D310" s="3">
        <v>28.182660775862068</v>
      </c>
      <c r="E310" s="3">
        <v>1.5858704224137936</v>
      </c>
      <c r="F310" s="7">
        <v>1</v>
      </c>
      <c r="G310" s="7">
        <v>448.0389131491159</v>
      </c>
      <c r="H310" s="3">
        <v>34.348246637931041</v>
      </c>
      <c r="I310" s="4">
        <v>3.7592729885057477E-2</v>
      </c>
      <c r="J310" s="4">
        <v>1.3831316091954022E-2</v>
      </c>
    </row>
    <row r="311" spans="1:10" x14ac:dyDescent="0.3">
      <c r="A311" s="3">
        <v>82.585332970297017</v>
      </c>
      <c r="B311" s="3">
        <v>31.315585742574257</v>
      </c>
      <c r="C311" s="7">
        <v>288.08293115851717</v>
      </c>
      <c r="D311" s="3">
        <v>28.180884653465352</v>
      </c>
      <c r="E311" s="3">
        <v>4.9010671287128718</v>
      </c>
      <c r="F311" s="7">
        <v>1</v>
      </c>
      <c r="G311" s="7">
        <v>452.43840170725758</v>
      </c>
      <c r="H311" s="3">
        <v>38.992269306930687</v>
      </c>
      <c r="I311" s="4">
        <v>3.6876105610561059E-2</v>
      </c>
      <c r="J311" s="4">
        <v>3.5150985148514873E-3</v>
      </c>
    </row>
    <row r="312" spans="1:10" x14ac:dyDescent="0.3">
      <c r="A312" s="3">
        <v>82.653000000000006</v>
      </c>
      <c r="B312" s="3">
        <v>26.003</v>
      </c>
      <c r="C312" s="7">
        <v>265.40523846675234</v>
      </c>
      <c r="D312" s="3">
        <v>31.972999999999999</v>
      </c>
      <c r="E312" s="3">
        <v>5.9379999999999997</v>
      </c>
      <c r="F312" s="7">
        <v>1</v>
      </c>
      <c r="G312" s="7">
        <v>446.92223704502584</v>
      </c>
      <c r="H312" s="3">
        <v>36.295999999999999</v>
      </c>
      <c r="I312" s="4">
        <v>4.9733333333333331E-2</v>
      </c>
      <c r="J312" s="4">
        <v>1.6749999999999998E-2</v>
      </c>
    </row>
    <row r="313" spans="1:10" x14ac:dyDescent="0.3">
      <c r="A313" s="3">
        <v>82.665999999999997</v>
      </c>
      <c r="B313" s="3">
        <v>27.576000000000001</v>
      </c>
      <c r="C313" s="7">
        <v>271.23442722806044</v>
      </c>
      <c r="D313" s="3">
        <v>27.927</v>
      </c>
      <c r="E313" s="3">
        <v>1.3109999999999999</v>
      </c>
      <c r="F313" s="7">
        <v>1</v>
      </c>
      <c r="G313" s="7">
        <v>448.14750946923823</v>
      </c>
      <c r="H313" s="3">
        <v>34.401000000000003</v>
      </c>
      <c r="I313" s="4">
        <v>4.6416666666666669E-2</v>
      </c>
      <c r="J313" s="4">
        <v>1.295E-2</v>
      </c>
    </row>
    <row r="314" spans="1:10" x14ac:dyDescent="0.3">
      <c r="A314" s="3">
        <v>82.667765899280582</v>
      </c>
      <c r="B314" s="3">
        <v>31.169654172661879</v>
      </c>
      <c r="C314" s="7">
        <v>287.20947060141071</v>
      </c>
      <c r="D314" s="3">
        <v>27.853132805755408</v>
      </c>
      <c r="E314" s="3">
        <v>1.8870173021582735</v>
      </c>
      <c r="F314" s="7">
        <v>1</v>
      </c>
      <c r="G314" s="7">
        <v>449.05584570469483</v>
      </c>
      <c r="H314" s="3">
        <v>34.826231366906462</v>
      </c>
      <c r="I314" s="4">
        <v>3.7496666666666685E-2</v>
      </c>
      <c r="J314" s="4">
        <v>1.2964654676258989E-2</v>
      </c>
    </row>
    <row r="315" spans="1:10" x14ac:dyDescent="0.3">
      <c r="A315" s="3">
        <v>82.680434173913042</v>
      </c>
      <c r="B315" s="3">
        <v>30.81439217391306</v>
      </c>
      <c r="C315" s="7">
        <v>285.36428798595836</v>
      </c>
      <c r="D315" s="3">
        <v>31.497791739130445</v>
      </c>
      <c r="E315" s="3">
        <v>4.6257113391304339</v>
      </c>
      <c r="F315" s="7">
        <v>1</v>
      </c>
      <c r="G315" s="7">
        <v>445.94661718836693</v>
      </c>
      <c r="H315" s="3">
        <v>35.321217043478249</v>
      </c>
      <c r="I315" s="4">
        <v>3.8305188405797115E-2</v>
      </c>
      <c r="J315" s="4">
        <v>1.9690942028985518E-2</v>
      </c>
    </row>
    <row r="316" spans="1:10" x14ac:dyDescent="0.3">
      <c r="A316" s="3">
        <v>82.701175217391324</v>
      </c>
      <c r="B316" s="3">
        <v>30.907531478260864</v>
      </c>
      <c r="C316" s="7">
        <v>285.81479693557287</v>
      </c>
      <c r="D316" s="3">
        <v>28.09576539130434</v>
      </c>
      <c r="E316" s="3">
        <v>3.4870566608695666</v>
      </c>
      <c r="F316" s="7">
        <v>1</v>
      </c>
      <c r="G316" s="7">
        <v>450.7357221242674</v>
      </c>
      <c r="H316" s="3">
        <v>37.154831130434779</v>
      </c>
      <c r="I316" s="4">
        <v>3.8162956521739115E-2</v>
      </c>
      <c r="J316" s="4">
        <v>8.1595202898550722E-3</v>
      </c>
    </row>
    <row r="317" spans="1:10" x14ac:dyDescent="0.3">
      <c r="A317" s="3">
        <v>82.725205272727308</v>
      </c>
      <c r="B317" s="3">
        <v>30.885966181818198</v>
      </c>
      <c r="C317" s="7">
        <v>285.67979669177328</v>
      </c>
      <c r="D317" s="3">
        <v>27.93155527272728</v>
      </c>
      <c r="E317" s="3">
        <v>2.6097369545454545</v>
      </c>
      <c r="F317" s="7">
        <v>1</v>
      </c>
      <c r="G317" s="7">
        <v>449.87264290189103</v>
      </c>
      <c r="H317" s="3">
        <v>35.208429818181813</v>
      </c>
      <c r="I317" s="4">
        <v>3.8413060606060603E-2</v>
      </c>
      <c r="J317" s="4">
        <v>1.1660542424242424E-2</v>
      </c>
    </row>
    <row r="318" spans="1:10" x14ac:dyDescent="0.3">
      <c r="A318" s="3">
        <v>82.733000000000004</v>
      </c>
      <c r="B318" s="3">
        <v>27.92</v>
      </c>
      <c r="C318" s="7">
        <v>272.53924228301213</v>
      </c>
      <c r="D318" s="3">
        <v>32.006999999999998</v>
      </c>
      <c r="E318" s="3">
        <v>6.0330000000000004</v>
      </c>
      <c r="F318" s="7">
        <v>1</v>
      </c>
      <c r="G318" s="7">
        <v>446.99399508564318</v>
      </c>
      <c r="H318" s="3">
        <v>38.290999999999997</v>
      </c>
      <c r="I318" s="4">
        <v>4.5683333333333333E-2</v>
      </c>
      <c r="J318" s="4">
        <v>1.4533333333333334E-2</v>
      </c>
    </row>
    <row r="319" spans="1:10" x14ac:dyDescent="0.3">
      <c r="A319" s="3">
        <v>82.733618602150486</v>
      </c>
      <c r="B319" s="3">
        <v>31.048757526881715</v>
      </c>
      <c r="C319" s="7">
        <v>286.50507023207302</v>
      </c>
      <c r="D319" s="3">
        <v>28.058596559139769</v>
      </c>
      <c r="E319" s="3">
        <v>2.7648073118279566</v>
      </c>
      <c r="F319" s="7">
        <v>1</v>
      </c>
      <c r="G319" s="7">
        <v>449.84712325849176</v>
      </c>
      <c r="H319" s="3">
        <v>36.835522903225794</v>
      </c>
      <c r="I319" s="4">
        <v>3.8266093189964136E-2</v>
      </c>
      <c r="J319" s="4">
        <v>9.2448243727598581E-3</v>
      </c>
    </row>
    <row r="320" spans="1:10" x14ac:dyDescent="0.3">
      <c r="A320" s="3">
        <v>82.762102773109248</v>
      </c>
      <c r="B320" s="3">
        <v>31.216086176470604</v>
      </c>
      <c r="C320" s="7">
        <v>287.34758488862639</v>
      </c>
      <c r="D320" s="3">
        <v>27.71075294117648</v>
      </c>
      <c r="E320" s="3">
        <v>1.100181470168067</v>
      </c>
      <c r="F320" s="7">
        <v>1</v>
      </c>
      <c r="G320" s="7">
        <v>448.26897016160024</v>
      </c>
      <c r="H320" s="3">
        <v>32.847031848739483</v>
      </c>
      <c r="I320" s="4">
        <v>3.7688137254901964E-2</v>
      </c>
      <c r="J320" s="4">
        <v>1.6136538515406171E-2</v>
      </c>
    </row>
    <row r="321" spans="1:10" x14ac:dyDescent="0.3">
      <c r="A321" s="3">
        <v>82.766999999999996</v>
      </c>
      <c r="B321" s="3">
        <v>27.905000000000001</v>
      </c>
      <c r="C321" s="7">
        <v>272.45957779455244</v>
      </c>
      <c r="D321" s="3">
        <v>31.98</v>
      </c>
      <c r="E321" s="3">
        <v>5.8650000000000002</v>
      </c>
      <c r="F321" s="7">
        <v>1</v>
      </c>
      <c r="G321" s="7">
        <v>446.80347636563005</v>
      </c>
      <c r="H321" s="3">
        <v>37.323</v>
      </c>
      <c r="I321" s="4">
        <v>4.5733333333333334E-2</v>
      </c>
      <c r="J321" s="4">
        <v>1.6400000000000001E-2</v>
      </c>
    </row>
    <row r="322" spans="1:10" x14ac:dyDescent="0.3">
      <c r="A322" s="3">
        <v>82.781999999999996</v>
      </c>
      <c r="B322" s="3">
        <v>28.076000000000001</v>
      </c>
      <c r="C322" s="7">
        <v>273.1275687847762</v>
      </c>
      <c r="D322" s="3">
        <v>32.103999999999999</v>
      </c>
      <c r="E322" s="3">
        <v>5.9160000000000004</v>
      </c>
      <c r="F322" s="7">
        <v>1</v>
      </c>
      <c r="G322" s="7">
        <v>446.63847740601608</v>
      </c>
      <c r="H322" s="3">
        <v>36.372</v>
      </c>
      <c r="I322" s="4">
        <v>4.586666666666666E-2</v>
      </c>
      <c r="J322" s="4">
        <v>1.8283333333333332E-2</v>
      </c>
    </row>
    <row r="323" spans="1:10" x14ac:dyDescent="0.3">
      <c r="A323" s="3">
        <v>82.879267117117095</v>
      </c>
      <c r="B323" s="3">
        <v>30.951364144144151</v>
      </c>
      <c r="C323" s="7">
        <v>285.8499522690858</v>
      </c>
      <c r="D323" s="3">
        <v>31.661577387387382</v>
      </c>
      <c r="E323" s="3">
        <v>4.8883389099099093</v>
      </c>
      <c r="F323" s="7">
        <v>1</v>
      </c>
      <c r="G323" s="7">
        <v>446.00742407752557</v>
      </c>
      <c r="H323" s="3">
        <v>37.753573783783779</v>
      </c>
      <c r="I323" s="4">
        <v>3.8221201201201205E-2</v>
      </c>
      <c r="J323" s="4">
        <v>1.513403003003003E-2</v>
      </c>
    </row>
    <row r="324" spans="1:10" x14ac:dyDescent="0.3">
      <c r="A324" s="3">
        <v>82.884699827586218</v>
      </c>
      <c r="B324" s="3">
        <v>27.695556896551718</v>
      </c>
      <c r="C324" s="7">
        <v>271.57122768161781</v>
      </c>
      <c r="D324" s="3">
        <v>32.236414482758633</v>
      </c>
      <c r="E324" s="3">
        <v>6.971026448275861</v>
      </c>
      <c r="F324" s="7">
        <v>1</v>
      </c>
      <c r="G324" s="7">
        <v>447.90592880421502</v>
      </c>
      <c r="H324" s="3">
        <v>40.293568275862079</v>
      </c>
      <c r="I324" s="4">
        <v>4.5576091954022992E-2</v>
      </c>
      <c r="J324" s="4">
        <v>1.1202681034482761E-2</v>
      </c>
    </row>
    <row r="325" spans="1:10" x14ac:dyDescent="0.3">
      <c r="A325" s="3">
        <v>82.912999999999997</v>
      </c>
      <c r="B325" s="3">
        <v>27.957999999999998</v>
      </c>
      <c r="C325" s="7">
        <v>272.58039158418478</v>
      </c>
      <c r="D325" s="3">
        <v>32.005000000000003</v>
      </c>
      <c r="E325" s="3">
        <v>5.8540000000000001</v>
      </c>
      <c r="F325" s="7">
        <v>1</v>
      </c>
      <c r="G325" s="7">
        <v>446.73949768243347</v>
      </c>
      <c r="H325" s="3">
        <v>37.343000000000004</v>
      </c>
      <c r="I325" s="4">
        <v>4.6133333333333332E-2</v>
      </c>
      <c r="J325" s="4">
        <v>1.6616666666666665E-2</v>
      </c>
    </row>
    <row r="326" spans="1:10" x14ac:dyDescent="0.3">
      <c r="A326" s="3">
        <v>82.944999999999993</v>
      </c>
      <c r="B326" s="3">
        <v>23.89</v>
      </c>
      <c r="C326" s="7">
        <v>258.09708010743185</v>
      </c>
      <c r="D326" s="3">
        <v>31.911999999999999</v>
      </c>
      <c r="E326" s="3">
        <v>5.8650000000000002</v>
      </c>
      <c r="F326" s="7">
        <v>1</v>
      </c>
      <c r="G326" s="7">
        <v>446.93406047576326</v>
      </c>
      <c r="H326" s="3">
        <v>37.259</v>
      </c>
      <c r="I326" s="4">
        <v>5.421666666666667E-2</v>
      </c>
      <c r="J326" s="4">
        <v>1.6016666666666665E-2</v>
      </c>
    </row>
    <row r="327" spans="1:10" x14ac:dyDescent="0.3">
      <c r="A327" s="3">
        <v>82.958991019999999</v>
      </c>
      <c r="B327" s="3">
        <v>27.48450746</v>
      </c>
      <c r="C327" s="7">
        <v>270.71574640246314</v>
      </c>
      <c r="D327" s="3">
        <v>32.158837120000001</v>
      </c>
      <c r="E327" s="3">
        <v>6.5586857969999999</v>
      </c>
      <c r="F327" s="7">
        <v>1</v>
      </c>
      <c r="G327" s="7">
        <v>447.46096462248033</v>
      </c>
      <c r="H327" s="3">
        <v>41.831480509999999</v>
      </c>
      <c r="I327" s="4">
        <v>4.6078305083333333E-2</v>
      </c>
      <c r="J327" s="4">
        <v>7.978059316666666E-3</v>
      </c>
    </row>
    <row r="328" spans="1:10" x14ac:dyDescent="0.3">
      <c r="A328" s="3">
        <v>83.019484587155915</v>
      </c>
      <c r="B328" s="3">
        <v>31.042699541284421</v>
      </c>
      <c r="C328" s="7">
        <v>286.16655843783172</v>
      </c>
      <c r="D328" s="3">
        <v>31.803632568807348</v>
      </c>
      <c r="E328" s="3">
        <v>5.4211111651376136</v>
      </c>
      <c r="F328" s="7">
        <v>1</v>
      </c>
      <c r="G328" s="7">
        <v>446.50243748768236</v>
      </c>
      <c r="H328" s="3">
        <v>39.648485871559636</v>
      </c>
      <c r="I328" s="4">
        <v>3.8204036697247701E-2</v>
      </c>
      <c r="J328" s="4">
        <v>1.1267403669724769E-2</v>
      </c>
    </row>
    <row r="329" spans="1:10" x14ac:dyDescent="0.3">
      <c r="A329" s="3">
        <v>83.046193534482782</v>
      </c>
      <c r="B329" s="3">
        <v>31.180957241379318</v>
      </c>
      <c r="C329" s="7">
        <v>286.84794180496658</v>
      </c>
      <c r="D329" s="3">
        <v>31.673762844827582</v>
      </c>
      <c r="E329" s="3">
        <v>6.1542206982758634</v>
      </c>
      <c r="F329" s="7">
        <v>1</v>
      </c>
      <c r="G329" s="7">
        <v>447.80173549080291</v>
      </c>
      <c r="H329" s="3">
        <v>40.191341724137935</v>
      </c>
      <c r="I329" s="4">
        <v>3.7961465517241375E-2</v>
      </c>
      <c r="J329" s="4">
        <v>9.4373045977011513E-3</v>
      </c>
    </row>
    <row r="330" spans="1:10" x14ac:dyDescent="0.3">
      <c r="A330" s="3">
        <v>83.063000000000002</v>
      </c>
      <c r="B330" s="3">
        <v>25.754999999999999</v>
      </c>
      <c r="C330" s="7">
        <v>264.3426252975957</v>
      </c>
      <c r="D330" s="3">
        <v>32.052999999999997</v>
      </c>
      <c r="E330" s="3">
        <v>6.0019999999999998</v>
      </c>
      <c r="F330" s="7">
        <v>1</v>
      </c>
      <c r="G330" s="7">
        <v>446.86101476860614</v>
      </c>
      <c r="H330" s="3">
        <v>37.335000000000001</v>
      </c>
      <c r="I330" s="4">
        <v>5.0716666666666667E-2</v>
      </c>
      <c r="J330" s="4">
        <v>1.5333333333333334E-2</v>
      </c>
    </row>
    <row r="331" spans="1:10" x14ac:dyDescent="0.3">
      <c r="A331" s="3">
        <v>83.120999999999995</v>
      </c>
      <c r="B331" s="3">
        <v>28.06</v>
      </c>
      <c r="C331" s="7">
        <v>272.85682152261563</v>
      </c>
      <c r="D331" s="3">
        <v>32.067999999999998</v>
      </c>
      <c r="E331" s="3">
        <v>5.9269999999999996</v>
      </c>
      <c r="F331" s="7">
        <v>1</v>
      </c>
      <c r="G331" s="7">
        <v>446.72376406876782</v>
      </c>
      <c r="H331" s="3">
        <v>36.350999999999999</v>
      </c>
      <c r="I331" s="4">
        <v>4.5999999999999999E-2</v>
      </c>
      <c r="J331" s="4">
        <v>1.8233333333333334E-2</v>
      </c>
    </row>
    <row r="332" spans="1:10" x14ac:dyDescent="0.3">
      <c r="A332" s="3">
        <v>83.231655438596533</v>
      </c>
      <c r="B332" s="3">
        <v>31.130996666666668</v>
      </c>
      <c r="C332" s="7">
        <v>286.39147943760599</v>
      </c>
      <c r="D332" s="3">
        <v>28.277063333333334</v>
      </c>
      <c r="E332" s="3">
        <v>3.6282541052631565</v>
      </c>
      <c r="F332" s="7">
        <v>1</v>
      </c>
      <c r="G332" s="7">
        <v>450.59652966997305</v>
      </c>
      <c r="H332" s="3">
        <v>38.243536140350891</v>
      </c>
      <c r="I332" s="4">
        <v>3.8283888888888881E-2</v>
      </c>
      <c r="J332" s="4">
        <v>6.3276081871345051E-3</v>
      </c>
    </row>
    <row r="333" spans="1:10" x14ac:dyDescent="0.3">
      <c r="A333" s="3">
        <v>83.283975172413804</v>
      </c>
      <c r="B333" s="3">
        <v>31.363033965517239</v>
      </c>
      <c r="C333" s="7">
        <v>287.5323805009487</v>
      </c>
      <c r="D333" s="3">
        <v>31.758733103448286</v>
      </c>
      <c r="E333" s="3">
        <v>4.810592336206895</v>
      </c>
      <c r="F333" s="7">
        <v>1</v>
      </c>
      <c r="G333" s="7">
        <v>445.7046892441362</v>
      </c>
      <c r="H333" s="3">
        <v>37.563023448275857</v>
      </c>
      <c r="I333" s="4">
        <v>3.7831752873563225E-2</v>
      </c>
      <c r="J333" s="4">
        <v>1.6040834770114941E-2</v>
      </c>
    </row>
    <row r="334" spans="1:10" x14ac:dyDescent="0.3">
      <c r="A334" s="3">
        <v>83.354762314814806</v>
      </c>
      <c r="B334" s="3">
        <v>31.438591111111123</v>
      </c>
      <c r="C334" s="7">
        <v>287.84905052363871</v>
      </c>
      <c r="D334" s="3">
        <v>31.105010740740745</v>
      </c>
      <c r="E334" s="3">
        <v>4.7984551481481486</v>
      </c>
      <c r="F334" s="7">
        <v>1</v>
      </c>
      <c r="G334" s="7">
        <v>446.95386835076101</v>
      </c>
      <c r="H334" s="3">
        <v>32.957693425925932</v>
      </c>
      <c r="I334" s="4">
        <v>3.791790123456789E-2</v>
      </c>
      <c r="J334" s="4">
        <v>2.2994567901234574E-2</v>
      </c>
    </row>
    <row r="335" spans="1:10" x14ac:dyDescent="0.3">
      <c r="A335" s="3">
        <v>83.390988869565206</v>
      </c>
      <c r="B335" s="3">
        <v>31.348537652173924</v>
      </c>
      <c r="C335" s="7">
        <v>287.33814218854025</v>
      </c>
      <c r="D335" s="3">
        <v>31.996958347826077</v>
      </c>
      <c r="E335" s="3">
        <v>6.5972559913043467</v>
      </c>
      <c r="F335" s="7">
        <v>1</v>
      </c>
      <c r="G335" s="7">
        <v>447.82306567656707</v>
      </c>
      <c r="H335" s="3">
        <v>41.159930086956521</v>
      </c>
      <c r="I335" s="4">
        <v>3.7941130434782568E-2</v>
      </c>
      <c r="J335" s="4">
        <v>7.8180971014492739E-3</v>
      </c>
    </row>
    <row r="336" spans="1:10" x14ac:dyDescent="0.3">
      <c r="A336" s="3">
        <v>83.899602881355918</v>
      </c>
      <c r="B336" s="3">
        <v>27.677155423728813</v>
      </c>
      <c r="C336" s="7">
        <v>270.9266125380579</v>
      </c>
      <c r="D336" s="3">
        <v>32.324165254237293</v>
      </c>
      <c r="E336" s="3">
        <v>6.7496250508474551</v>
      </c>
      <c r="F336" s="7">
        <v>1</v>
      </c>
      <c r="G336" s="7">
        <v>447.42141887734363</v>
      </c>
      <c r="H336" s="3">
        <v>40.525665932203388</v>
      </c>
      <c r="I336" s="4">
        <v>4.6779039548022552E-2</v>
      </c>
      <c r="J336" s="4">
        <v>1.1510011299435028E-2</v>
      </c>
    </row>
    <row r="337" spans="1:10" x14ac:dyDescent="0.3">
      <c r="A337" s="3">
        <v>83.965000000000003</v>
      </c>
      <c r="B337" s="3">
        <v>27.497</v>
      </c>
      <c r="C337" s="7">
        <v>270.21150382578026</v>
      </c>
      <c r="D337" s="3">
        <v>27.905000000000001</v>
      </c>
      <c r="E337" s="3">
        <v>1.276</v>
      </c>
      <c r="F337" s="7">
        <v>1</v>
      </c>
      <c r="G337" s="7">
        <v>448.14163586411058</v>
      </c>
      <c r="H337" s="3">
        <v>34.414999999999999</v>
      </c>
      <c r="I337" s="4">
        <v>4.7983333333333336E-2</v>
      </c>
      <c r="J337" s="4">
        <v>1.2983333333333335E-2</v>
      </c>
    </row>
    <row r="338" spans="1:10" x14ac:dyDescent="0.3">
      <c r="A338" s="3">
        <v>84.746665084745715</v>
      </c>
      <c r="B338" s="3">
        <v>27.464010169491523</v>
      </c>
      <c r="C338" s="7">
        <v>269.67790956781738</v>
      </c>
      <c r="D338" s="3">
        <v>32.205937118644073</v>
      </c>
      <c r="E338" s="3">
        <v>6.4807195593220328</v>
      </c>
      <c r="F338" s="7">
        <v>1</v>
      </c>
      <c r="G338" s="7">
        <v>447.25901107018433</v>
      </c>
      <c r="H338" s="3">
        <v>40.676140338983053</v>
      </c>
      <c r="I338" s="4">
        <v>4.8041412429378531E-2</v>
      </c>
      <c r="J338" s="4">
        <v>1.1522042372881359E-2</v>
      </c>
    </row>
    <row r="339" spans="1:10" x14ac:dyDescent="0.3">
      <c r="A339" s="3">
        <v>84.912999999999997</v>
      </c>
      <c r="B339" s="3">
        <v>28.001000000000001</v>
      </c>
      <c r="C339" s="7">
        <v>271.59505405084445</v>
      </c>
      <c r="D339" s="3">
        <v>32.061999999999998</v>
      </c>
      <c r="E339" s="3">
        <v>5.93</v>
      </c>
      <c r="F339" s="7">
        <v>1</v>
      </c>
      <c r="G339" s="7">
        <v>446.73965354956255</v>
      </c>
      <c r="H339" s="3">
        <v>37.374000000000002</v>
      </c>
      <c r="I339" s="4">
        <v>4.8000000000000001E-2</v>
      </c>
      <c r="J339" s="4">
        <v>1.7049999999999999E-2</v>
      </c>
    </row>
    <row r="340" spans="1:10" x14ac:dyDescent="0.3">
      <c r="A340" s="3">
        <v>84.932000000000002</v>
      </c>
      <c r="B340" s="3">
        <v>25.724</v>
      </c>
      <c r="C340" s="7">
        <v>263.43602752741469</v>
      </c>
      <c r="D340" s="3">
        <v>31.997</v>
      </c>
      <c r="E340" s="3">
        <v>5.9889999999999999</v>
      </c>
      <c r="F340" s="7">
        <v>1</v>
      </c>
      <c r="G340" s="7">
        <v>446.94973308949278</v>
      </c>
      <c r="H340" s="3">
        <v>37.279000000000003</v>
      </c>
      <c r="I340" s="4">
        <v>5.2583333333333329E-2</v>
      </c>
      <c r="J340" s="4">
        <v>1.6266666666666665E-2</v>
      </c>
    </row>
    <row r="341" spans="1:10" x14ac:dyDescent="0.3">
      <c r="A341" s="3">
        <v>84.941000000000003</v>
      </c>
      <c r="B341" s="3">
        <v>23.861000000000001</v>
      </c>
      <c r="C341" s="7">
        <v>257.31034025642003</v>
      </c>
      <c r="D341" s="3">
        <v>31.925000000000001</v>
      </c>
      <c r="E341" s="3">
        <v>5.8369999999999997</v>
      </c>
      <c r="F341" s="7">
        <v>1</v>
      </c>
      <c r="G341" s="7">
        <v>446.86876320390814</v>
      </c>
      <c r="H341" s="3">
        <v>37.305</v>
      </c>
      <c r="I341" s="4">
        <v>5.5883333333333333E-2</v>
      </c>
      <c r="J341" s="4">
        <v>1.6549999999999999E-2</v>
      </c>
    </row>
    <row r="342" spans="1:10" x14ac:dyDescent="0.3">
      <c r="A342" s="3">
        <v>85.046000000000006</v>
      </c>
      <c r="B342" s="3">
        <v>26.015000000000001</v>
      </c>
      <c r="C342" s="7">
        <v>264.3833290809655</v>
      </c>
      <c r="D342" s="3">
        <v>31.977</v>
      </c>
      <c r="E342" s="3">
        <v>5.976</v>
      </c>
      <c r="F342" s="7">
        <v>1</v>
      </c>
      <c r="G342" s="7">
        <v>446.96934160465344</v>
      </c>
      <c r="H342" s="3">
        <v>36.344999999999999</v>
      </c>
      <c r="I342" s="4">
        <v>5.2216666666666668E-2</v>
      </c>
      <c r="J342" s="4">
        <v>1.7533333333333335E-2</v>
      </c>
    </row>
    <row r="343" spans="1:10" x14ac:dyDescent="0.3">
      <c r="A343" s="3">
        <v>85.06</v>
      </c>
      <c r="B343" s="3">
        <v>27.856999999999999</v>
      </c>
      <c r="C343" s="7">
        <v>270.9734713269055</v>
      </c>
      <c r="D343" s="3">
        <v>32.04</v>
      </c>
      <c r="E343" s="3">
        <v>5.9240000000000004</v>
      </c>
      <c r="F343" s="7">
        <v>1</v>
      </c>
      <c r="G343" s="7">
        <v>446.77331201551652</v>
      </c>
      <c r="H343" s="3">
        <v>37.369999999999997</v>
      </c>
      <c r="I343" s="4">
        <v>4.8583333333333333E-2</v>
      </c>
      <c r="J343" s="4">
        <v>1.7233333333333333E-2</v>
      </c>
    </row>
    <row r="344" spans="1:10" x14ac:dyDescent="0.3">
      <c r="A344" s="3">
        <v>85.241745249999994</v>
      </c>
      <c r="B344" s="3">
        <v>27.304585929999998</v>
      </c>
      <c r="C344" s="7">
        <v>268.84480203761041</v>
      </c>
      <c r="D344" s="3">
        <v>32.116583050000003</v>
      </c>
      <c r="E344" s="3">
        <v>6.3897749319999999</v>
      </c>
      <c r="F344" s="7">
        <v>1</v>
      </c>
      <c r="G344" s="7">
        <v>447.29842247476194</v>
      </c>
      <c r="H344" s="3">
        <v>41.849039150000003</v>
      </c>
      <c r="I344" s="4">
        <v>4.890129943333333E-2</v>
      </c>
      <c r="J344" s="4">
        <v>9.0917655333333323E-3</v>
      </c>
    </row>
    <row r="345" spans="1:10" x14ac:dyDescent="0.3">
      <c r="A345" s="3">
        <v>85.424744210526299</v>
      </c>
      <c r="B345" s="3">
        <v>12.771606842105262</v>
      </c>
      <c r="C345" s="7">
        <v>226.29964184241493</v>
      </c>
      <c r="D345" s="3">
        <v>27.981497017543859</v>
      </c>
      <c r="E345" s="3">
        <v>2.2024984736842104</v>
      </c>
      <c r="F345" s="7">
        <v>1</v>
      </c>
      <c r="G345" s="7">
        <v>449.24002586855249</v>
      </c>
      <c r="H345" s="3">
        <v>36.227156666666666</v>
      </c>
      <c r="I345" s="4">
        <v>7.0899941520467843E-2</v>
      </c>
      <c r="J345" s="4">
        <v>1.0106499999999999E-2</v>
      </c>
    </row>
    <row r="346" spans="1:10" x14ac:dyDescent="0.3">
      <c r="A346" s="3">
        <v>85.473271428571437</v>
      </c>
      <c r="B346" s="3">
        <v>16.492744805194807</v>
      </c>
      <c r="C346" s="7">
        <v>235.91920286612034</v>
      </c>
      <c r="D346" s="3">
        <v>27.819920909090904</v>
      </c>
      <c r="E346" s="3">
        <v>4.6123989740259743</v>
      </c>
      <c r="F346" s="7">
        <v>1</v>
      </c>
      <c r="G346" s="7">
        <v>452.69287972057094</v>
      </c>
      <c r="H346" s="3">
        <v>35.570867402597401</v>
      </c>
      <c r="I346" s="4">
        <v>6.6588658008658E-2</v>
      </c>
      <c r="J346" s="4">
        <v>8.6356233766233803E-3</v>
      </c>
    </row>
    <row r="347" spans="1:10" x14ac:dyDescent="0.3">
      <c r="A347" s="3">
        <v>85.610421168831166</v>
      </c>
      <c r="B347" s="3">
        <v>16.378286623376624</v>
      </c>
      <c r="C347" s="7">
        <v>235.59143786731619</v>
      </c>
      <c r="D347" s="3">
        <v>27.995971558441564</v>
      </c>
      <c r="E347" s="3">
        <v>4.9799083116883098</v>
      </c>
      <c r="F347" s="7">
        <v>1</v>
      </c>
      <c r="G347" s="7">
        <v>452.86276213340261</v>
      </c>
      <c r="H347" s="3">
        <v>36.725156363636358</v>
      </c>
      <c r="I347" s="4">
        <v>6.6804025974025974E-2</v>
      </c>
      <c r="J347" s="4">
        <v>7.4627575757575757E-3</v>
      </c>
    </row>
    <row r="348" spans="1:10" x14ac:dyDescent="0.3">
      <c r="A348" s="3">
        <v>85.676627350427353</v>
      </c>
      <c r="B348" s="3">
        <v>16.966820940170948</v>
      </c>
      <c r="C348" s="7">
        <v>237.1504043685255</v>
      </c>
      <c r="D348" s="3">
        <v>27.8697952136752</v>
      </c>
      <c r="E348" s="3">
        <v>3.7698383760683769</v>
      </c>
      <c r="F348" s="7">
        <v>1</v>
      </c>
      <c r="G348" s="7">
        <v>451.50991227802388</v>
      </c>
      <c r="H348" s="3">
        <v>34.825437777777779</v>
      </c>
      <c r="I348" s="4">
        <v>6.611458689458688E-2</v>
      </c>
      <c r="J348" s="4">
        <v>9.5837663817663794E-3</v>
      </c>
    </row>
    <row r="349" spans="1:10" x14ac:dyDescent="0.3">
      <c r="A349" s="3">
        <v>85.692338684210526</v>
      </c>
      <c r="B349" s="3">
        <v>28.62028850877191</v>
      </c>
      <c r="C349" s="7">
        <v>273.5188426759247</v>
      </c>
      <c r="D349" s="3">
        <v>31.929478157894739</v>
      </c>
      <c r="E349" s="3">
        <v>-1.6204081403508774</v>
      </c>
      <c r="F349" s="7">
        <v>1</v>
      </c>
      <c r="G349" s="7">
        <v>435.40005960731474</v>
      </c>
      <c r="H349" s="3">
        <v>39.826773859649123</v>
      </c>
      <c r="I349" s="4">
        <v>4.9137631578947329E-2</v>
      </c>
      <c r="J349" s="4">
        <v>1.4903383040935676E-2</v>
      </c>
    </row>
    <row r="350" spans="1:10" x14ac:dyDescent="0.3">
      <c r="A350" s="3">
        <v>85.71397250000004</v>
      </c>
      <c r="B350" s="3">
        <v>21.273910948275866</v>
      </c>
      <c r="C350" s="7">
        <v>249.19434774184211</v>
      </c>
      <c r="D350" s="3">
        <v>28.021202155172407</v>
      </c>
      <c r="E350" s="3">
        <v>3.3055007500000015</v>
      </c>
      <c r="F350" s="7">
        <v>1</v>
      </c>
      <c r="G350" s="7">
        <v>450.63021893605412</v>
      </c>
      <c r="H350" s="3">
        <v>36.58570793103447</v>
      </c>
      <c r="I350" s="4">
        <v>5.9646091954023032E-2</v>
      </c>
      <c r="J350" s="4">
        <v>1.0285829022988503E-2</v>
      </c>
    </row>
    <row r="351" spans="1:10" x14ac:dyDescent="0.3">
      <c r="A351" s="3">
        <v>85.724184545454577</v>
      </c>
      <c r="B351" s="3">
        <v>22.449726477272726</v>
      </c>
      <c r="C351" s="7">
        <v>252.6930977078932</v>
      </c>
      <c r="D351" s="3">
        <v>28.560169204545467</v>
      </c>
      <c r="E351" s="3">
        <v>2.0896577045454556</v>
      </c>
      <c r="F351" s="7">
        <v>1</v>
      </c>
      <c r="G351" s="7">
        <v>448.01307107426493</v>
      </c>
      <c r="H351" s="3">
        <v>31.909442272727269</v>
      </c>
      <c r="I351" s="4">
        <v>5.7652575757575736E-2</v>
      </c>
      <c r="J351" s="4">
        <v>1.5182549242424242E-2</v>
      </c>
    </row>
    <row r="352" spans="1:10" x14ac:dyDescent="0.3">
      <c r="A352" s="3">
        <v>85.733652831858464</v>
      </c>
      <c r="B352" s="3">
        <v>26.462987787610611</v>
      </c>
      <c r="C352" s="7">
        <v>265.6331919687326</v>
      </c>
      <c r="D352" s="3">
        <v>28.132348495575215</v>
      </c>
      <c r="E352" s="3">
        <v>0.49947362627079639</v>
      </c>
      <c r="F352" s="7">
        <v>1</v>
      </c>
      <c r="G352" s="7">
        <v>446.65799832996493</v>
      </c>
      <c r="H352" s="3">
        <v>30.349081150442473</v>
      </c>
      <c r="I352" s="4">
        <v>5.0311946902654864E-2</v>
      </c>
      <c r="J352" s="4">
        <v>1.6494609144542777E-2</v>
      </c>
    </row>
    <row r="353" spans="1:10" x14ac:dyDescent="0.3">
      <c r="A353" s="3">
        <v>85.734601525423727</v>
      </c>
      <c r="B353" s="3">
        <v>21.460282457627116</v>
      </c>
      <c r="C353" s="7">
        <v>249.73691844112076</v>
      </c>
      <c r="D353" s="3">
        <v>27.994698389830504</v>
      </c>
      <c r="E353" s="3">
        <v>3.1852928050847442</v>
      </c>
      <c r="F353" s="7">
        <v>1</v>
      </c>
      <c r="G353" s="7">
        <v>450.51935351595245</v>
      </c>
      <c r="H353" s="3">
        <v>35.808125169491525</v>
      </c>
      <c r="I353" s="4">
        <v>5.9280338983050816E-2</v>
      </c>
      <c r="J353" s="4">
        <v>1.1055868644067792E-2</v>
      </c>
    </row>
    <row r="354" spans="1:10" x14ac:dyDescent="0.3">
      <c r="A354" s="3">
        <v>85.735442500000005</v>
      </c>
      <c r="B354" s="3">
        <v>17.230605333333333</v>
      </c>
      <c r="C354" s="7">
        <v>237.84873861803413</v>
      </c>
      <c r="D354" s="3">
        <v>28.053718666666661</v>
      </c>
      <c r="E354" s="3">
        <v>2.7190942833333329</v>
      </c>
      <c r="F354" s="7">
        <v>1</v>
      </c>
      <c r="G354" s="7">
        <v>449.79529599179716</v>
      </c>
      <c r="H354" s="3">
        <v>32.826573333333336</v>
      </c>
      <c r="I354" s="4">
        <v>6.5821444444444432E-2</v>
      </c>
      <c r="J354" s="4">
        <v>1.1725052777777783E-2</v>
      </c>
    </row>
    <row r="355" spans="1:10" x14ac:dyDescent="0.3">
      <c r="A355" s="3">
        <v>85.811475569620256</v>
      </c>
      <c r="B355" s="3">
        <v>21.709155822784812</v>
      </c>
      <c r="C355" s="7">
        <v>250.4520854708218</v>
      </c>
      <c r="D355" s="3">
        <v>28.07864848101266</v>
      </c>
      <c r="E355" s="3">
        <v>2.8402313544303803</v>
      </c>
      <c r="F355" s="7">
        <v>1</v>
      </c>
      <c r="G355" s="7">
        <v>449.9107766983206</v>
      </c>
      <c r="H355" s="3">
        <v>34.785561012658242</v>
      </c>
      <c r="I355" s="4">
        <v>5.8924303797468366E-2</v>
      </c>
      <c r="J355" s="4">
        <v>1.2245913502109707E-2</v>
      </c>
    </row>
    <row r="356" spans="1:10" x14ac:dyDescent="0.3">
      <c r="A356" s="3">
        <v>85.833289655172436</v>
      </c>
      <c r="B356" s="3">
        <v>28.586832931034483</v>
      </c>
      <c r="C356" s="7">
        <v>273.30924335593113</v>
      </c>
      <c r="D356" s="3">
        <v>31.883623275862078</v>
      </c>
      <c r="E356" s="3">
        <v>-1.3825100172413793</v>
      </c>
      <c r="F356" s="7">
        <v>1</v>
      </c>
      <c r="G356" s="7">
        <v>435.90114839065484</v>
      </c>
      <c r="H356" s="3">
        <v>38.771523103448274</v>
      </c>
      <c r="I356" s="4">
        <v>4.9181091954022989E-2</v>
      </c>
      <c r="J356" s="4">
        <v>1.6369356321839078E-2</v>
      </c>
    </row>
    <row r="357" spans="1:10" x14ac:dyDescent="0.3">
      <c r="A357" s="3">
        <v>85.876275315315311</v>
      </c>
      <c r="B357" s="3">
        <v>26.617531621621602</v>
      </c>
      <c r="C357" s="7">
        <v>266.10729847278503</v>
      </c>
      <c r="D357" s="3">
        <v>28.058685855855856</v>
      </c>
      <c r="E357" s="3">
        <v>1.0892279567567569</v>
      </c>
      <c r="F357" s="7">
        <v>1</v>
      </c>
      <c r="G357" s="7">
        <v>447.6006165540752</v>
      </c>
      <c r="H357" s="3">
        <v>32.238141711711712</v>
      </c>
      <c r="I357" s="4">
        <v>5.0234204204204227E-2</v>
      </c>
      <c r="J357" s="4">
        <v>1.5294036036036041E-2</v>
      </c>
    </row>
    <row r="358" spans="1:10" x14ac:dyDescent="0.3">
      <c r="A358" s="3">
        <v>85.878699818181801</v>
      </c>
      <c r="B358" s="3">
        <v>30.038513272727272</v>
      </c>
      <c r="C358" s="7">
        <v>279.0910668494667</v>
      </c>
      <c r="D358" s="3">
        <v>32.296426363636364</v>
      </c>
      <c r="E358" s="3">
        <v>1.4640956363636362</v>
      </c>
      <c r="F358" s="7">
        <v>1</v>
      </c>
      <c r="G358" s="7">
        <v>439.53350954617133</v>
      </c>
      <c r="H358" s="3">
        <v>36.903784545454542</v>
      </c>
      <c r="I358" s="4">
        <v>4.5731818181818179E-2</v>
      </c>
      <c r="J358" s="4">
        <v>1.9420303030303027E-2</v>
      </c>
    </row>
    <row r="359" spans="1:10" x14ac:dyDescent="0.3">
      <c r="A359" s="3">
        <v>85.89095610169494</v>
      </c>
      <c r="B359" s="3">
        <v>27.451791525423722</v>
      </c>
      <c r="C359" s="7">
        <v>269.0581562717835</v>
      </c>
      <c r="D359" s="3">
        <v>32.293320508474572</v>
      </c>
      <c r="E359" s="3">
        <v>6.4078104915254244</v>
      </c>
      <c r="F359" s="7">
        <v>1</v>
      </c>
      <c r="G359" s="7">
        <v>446.98658747597307</v>
      </c>
      <c r="H359" s="3">
        <v>40.895922711864394</v>
      </c>
      <c r="I359" s="4">
        <v>4.9261807909604542E-2</v>
      </c>
      <c r="J359" s="4">
        <v>1.1800644067796608E-2</v>
      </c>
    </row>
    <row r="360" spans="1:10" x14ac:dyDescent="0.3">
      <c r="A360" s="3">
        <v>85.904210526315794</v>
      </c>
      <c r="B360" s="3">
        <v>21.047658947368426</v>
      </c>
      <c r="C360" s="7">
        <v>248.48496009807712</v>
      </c>
      <c r="D360" s="3">
        <v>28.174698526315794</v>
      </c>
      <c r="E360" s="3">
        <v>3.5087758105263149</v>
      </c>
      <c r="F360" s="7">
        <v>1</v>
      </c>
      <c r="G360" s="7">
        <v>450.62260400095079</v>
      </c>
      <c r="H360" s="3">
        <v>37.192796210526311</v>
      </c>
      <c r="I360" s="4">
        <v>6.015736842105264E-2</v>
      </c>
      <c r="J360" s="4">
        <v>9.8519192982456129E-3</v>
      </c>
    </row>
    <row r="361" spans="1:10" x14ac:dyDescent="0.3">
      <c r="A361" s="3">
        <v>85.928574901960786</v>
      </c>
      <c r="B361" s="3">
        <v>29.562603921568627</v>
      </c>
      <c r="C361" s="7">
        <v>277.09517659512272</v>
      </c>
      <c r="D361" s="3">
        <v>32.332137647058822</v>
      </c>
      <c r="E361" s="3">
        <v>2.5253033529411764</v>
      </c>
      <c r="F361" s="7">
        <v>1</v>
      </c>
      <c r="G361" s="7">
        <v>441.11050555520563</v>
      </c>
      <c r="H361" s="3">
        <v>41.828504509803928</v>
      </c>
      <c r="I361" s="4">
        <v>4.710836601307191E-2</v>
      </c>
      <c r="J361" s="4">
        <v>9.534196078431369E-3</v>
      </c>
    </row>
    <row r="362" spans="1:10" x14ac:dyDescent="0.3">
      <c r="A362" s="3">
        <v>85.939543247863213</v>
      </c>
      <c r="B362" s="3">
        <v>21.847502136752155</v>
      </c>
      <c r="C362" s="7">
        <v>250.8283646303594</v>
      </c>
      <c r="D362" s="3">
        <v>28.172754615384623</v>
      </c>
      <c r="E362" s="3">
        <v>2.6151715726495732</v>
      </c>
      <c r="F362" s="7">
        <v>1</v>
      </c>
      <c r="G362" s="7">
        <v>449.43939015752034</v>
      </c>
      <c r="H362" s="3">
        <v>33.795169145299148</v>
      </c>
      <c r="I362" s="4">
        <v>5.87954131054131E-2</v>
      </c>
      <c r="J362" s="4">
        <v>1.3282982905982907E-2</v>
      </c>
    </row>
    <row r="363" spans="1:10" x14ac:dyDescent="0.3">
      <c r="A363" s="3">
        <v>85.983799059829067</v>
      </c>
      <c r="B363" s="3">
        <v>22.108984017094034</v>
      </c>
      <c r="C363" s="7">
        <v>251.59567127255622</v>
      </c>
      <c r="D363" s="3">
        <v>28.741592649572645</v>
      </c>
      <c r="E363" s="3">
        <v>0.56674742530769229</v>
      </c>
      <c r="F363" s="7">
        <v>1</v>
      </c>
      <c r="G363" s="7">
        <v>445.56959463178418</v>
      </c>
      <c r="H363" s="3">
        <v>31.019293162393168</v>
      </c>
      <c r="I363" s="4">
        <v>5.8414928774928772E-2</v>
      </c>
      <c r="J363" s="4">
        <v>1.5518004273504275E-2</v>
      </c>
    </row>
    <row r="364" spans="1:10" x14ac:dyDescent="0.3">
      <c r="A364" s="3">
        <v>86.039622051282109</v>
      </c>
      <c r="B364" s="3">
        <v>23.161715982905992</v>
      </c>
      <c r="C364" s="7">
        <v>254.77237488289541</v>
      </c>
      <c r="D364" s="3">
        <v>28.103165897435897</v>
      </c>
      <c r="E364" s="3">
        <v>3.399949965811965</v>
      </c>
      <c r="F364" s="7">
        <v>1</v>
      </c>
      <c r="G364" s="7">
        <v>450.60747716564867</v>
      </c>
      <c r="H364" s="3">
        <v>31.954398547008534</v>
      </c>
      <c r="I364" s="4">
        <v>5.6804501424501413E-2</v>
      </c>
      <c r="J364" s="4">
        <v>1.4700163817663824E-2</v>
      </c>
    </row>
    <row r="365" spans="1:10" x14ac:dyDescent="0.3">
      <c r="A365" s="3">
        <v>86.047270619469032</v>
      </c>
      <c r="B365" s="3">
        <v>12.801759557522123</v>
      </c>
      <c r="C365" s="7">
        <v>226.29532177631435</v>
      </c>
      <c r="D365" s="3">
        <v>28.152409026548693</v>
      </c>
      <c r="E365" s="3">
        <v>1.9652424424778752</v>
      </c>
      <c r="F365" s="7">
        <v>1</v>
      </c>
      <c r="G365" s="7">
        <v>448.60657027378761</v>
      </c>
      <c r="H365" s="3">
        <v>36.769875840707982</v>
      </c>
      <c r="I365" s="4">
        <v>7.1599115044247721E-2</v>
      </c>
      <c r="J365" s="4">
        <v>1.0029293510324487E-2</v>
      </c>
    </row>
    <row r="366" spans="1:10" x14ac:dyDescent="0.3">
      <c r="A366" s="3">
        <v>86.072527777777765</v>
      </c>
      <c r="B366" s="3">
        <v>23.516003418803407</v>
      </c>
      <c r="C366" s="7">
        <v>255.85806610332304</v>
      </c>
      <c r="D366" s="3">
        <v>28.196294188034194</v>
      </c>
      <c r="E366" s="3">
        <v>3.7104748974358968</v>
      </c>
      <c r="F366" s="7">
        <v>1</v>
      </c>
      <c r="G366" s="7">
        <v>450.85020074926956</v>
      </c>
      <c r="H366" s="3">
        <v>32.877297777777784</v>
      </c>
      <c r="I366" s="4">
        <v>5.6248717948717948E-2</v>
      </c>
      <c r="J366" s="4">
        <v>1.4367207977207976E-2</v>
      </c>
    </row>
    <row r="367" spans="1:10" x14ac:dyDescent="0.3">
      <c r="A367" s="3">
        <v>86.090871016949151</v>
      </c>
      <c r="B367" s="3">
        <v>28.95232118644067</v>
      </c>
      <c r="C367" s="7">
        <v>274.57040758177482</v>
      </c>
      <c r="D367" s="3">
        <v>31.975816271186435</v>
      </c>
      <c r="E367" s="3">
        <v>-1.3162318813559319</v>
      </c>
      <c r="F367" s="7">
        <v>1</v>
      </c>
      <c r="G367" s="7">
        <v>435.79180894936883</v>
      </c>
      <c r="H367" s="3">
        <v>37.816012711864396</v>
      </c>
      <c r="I367" s="4">
        <v>4.8798135593220326E-2</v>
      </c>
      <c r="J367" s="4">
        <v>1.7765480225988704E-2</v>
      </c>
    </row>
    <row r="368" spans="1:10" x14ac:dyDescent="0.3">
      <c r="A368" s="3">
        <v>86.099068736842099</v>
      </c>
      <c r="B368" s="3">
        <v>28.133418210526319</v>
      </c>
      <c r="C368" s="7">
        <v>271.45077374120109</v>
      </c>
      <c r="D368" s="3">
        <v>28.283622000000001</v>
      </c>
      <c r="E368" s="3">
        <v>3.1829291157894719</v>
      </c>
      <c r="F368" s="7">
        <v>1</v>
      </c>
      <c r="G368" s="7">
        <v>449.99366009745245</v>
      </c>
      <c r="H368" s="3">
        <v>35.129646000000001</v>
      </c>
      <c r="I368" s="4">
        <v>4.758403508771928E-2</v>
      </c>
      <c r="J368" s="4">
        <v>1.2752940350877196E-2</v>
      </c>
    </row>
    <row r="369" spans="1:10" x14ac:dyDescent="0.3">
      <c r="A369" s="3">
        <v>86.102662831858353</v>
      </c>
      <c r="B369" s="3">
        <v>27.474508495575208</v>
      </c>
      <c r="C369" s="7">
        <v>269.03663445200107</v>
      </c>
      <c r="D369" s="3">
        <v>27.9160503539823</v>
      </c>
      <c r="E369" s="3">
        <v>2.0730637168141595</v>
      </c>
      <c r="F369" s="7">
        <v>1</v>
      </c>
      <c r="G369" s="7">
        <v>449.18788553503333</v>
      </c>
      <c r="H369" s="3">
        <v>33.88454442477876</v>
      </c>
      <c r="I369" s="4">
        <v>4.8787640117994129E-2</v>
      </c>
      <c r="J369" s="4">
        <v>1.358240707964601E-2</v>
      </c>
    </row>
    <row r="370" spans="1:10" x14ac:dyDescent="0.3">
      <c r="A370" s="3">
        <v>86.135994745762744</v>
      </c>
      <c r="B370" s="3">
        <v>28.625751016949149</v>
      </c>
      <c r="C370" s="7">
        <v>273.2857550547094</v>
      </c>
      <c r="D370" s="3">
        <v>32.370460000000001</v>
      </c>
      <c r="E370" s="3">
        <v>-0.34459548810169471</v>
      </c>
      <c r="F370" s="7">
        <v>1</v>
      </c>
      <c r="G370" s="7">
        <v>436.45989733117494</v>
      </c>
      <c r="H370" s="3">
        <v>40.794712203389842</v>
      </c>
      <c r="I370" s="4">
        <v>4.9296327683615818E-2</v>
      </c>
      <c r="J370" s="4">
        <v>1.2149632768361581E-2</v>
      </c>
    </row>
    <row r="371" spans="1:10" x14ac:dyDescent="0.3">
      <c r="A371" s="3">
        <v>86.140547264957249</v>
      </c>
      <c r="B371" s="3">
        <v>17.332142820512825</v>
      </c>
      <c r="C371" s="7">
        <v>238.04873403059258</v>
      </c>
      <c r="D371" s="3">
        <v>28.203483675213665</v>
      </c>
      <c r="E371" s="3">
        <v>2.3006098717948724</v>
      </c>
      <c r="F371" s="7">
        <v>1</v>
      </c>
      <c r="G371" s="7">
        <v>448.9620771325566</v>
      </c>
      <c r="H371" s="3">
        <v>30.912755299145303</v>
      </c>
      <c r="I371" s="4">
        <v>6.598182336182333E-2</v>
      </c>
      <c r="J371" s="4">
        <v>1.3208468660968663E-2</v>
      </c>
    </row>
    <row r="372" spans="1:10" x14ac:dyDescent="0.3">
      <c r="A372" s="3">
        <v>86.157053025210061</v>
      </c>
      <c r="B372" s="3">
        <v>21.671734117647066</v>
      </c>
      <c r="C372" s="7">
        <v>250.25011365845336</v>
      </c>
      <c r="D372" s="3">
        <v>32.196341932773088</v>
      </c>
      <c r="E372" s="3">
        <v>5.4096721176470561</v>
      </c>
      <c r="F372" s="7">
        <v>1</v>
      </c>
      <c r="G372" s="7">
        <v>445.72167505142613</v>
      </c>
      <c r="H372" s="3">
        <v>33.264793193277328</v>
      </c>
      <c r="I372" s="4">
        <v>5.9302549019607832E-2</v>
      </c>
      <c r="J372" s="4">
        <v>1.9508333333333336E-2</v>
      </c>
    </row>
    <row r="373" spans="1:10" x14ac:dyDescent="0.3">
      <c r="A373" s="3">
        <v>86.162280714285728</v>
      </c>
      <c r="B373" s="3">
        <v>26.757970476190476</v>
      </c>
      <c r="C373" s="7">
        <v>266.46961828218696</v>
      </c>
      <c r="D373" s="3">
        <v>27.861642857142847</v>
      </c>
      <c r="E373" s="3">
        <v>1.5785334047619048</v>
      </c>
      <c r="F373" s="7">
        <v>1</v>
      </c>
      <c r="G373" s="7">
        <v>448.62818998791562</v>
      </c>
      <c r="H373" s="3">
        <v>33.324785595238119</v>
      </c>
      <c r="I373" s="4">
        <v>5.0166388888888885E-2</v>
      </c>
      <c r="J373" s="4">
        <v>1.389294246031746E-2</v>
      </c>
    </row>
    <row r="374" spans="1:10" x14ac:dyDescent="0.3">
      <c r="A374" s="3">
        <v>86.179607758620676</v>
      </c>
      <c r="B374" s="3">
        <v>17.319353793103446</v>
      </c>
      <c r="C374" s="7">
        <v>238.00723789732987</v>
      </c>
      <c r="D374" s="3">
        <v>28.058977327586199</v>
      </c>
      <c r="E374" s="3">
        <v>2.5772145775862061</v>
      </c>
      <c r="F374" s="7">
        <v>1</v>
      </c>
      <c r="G374" s="7">
        <v>449.59707091972615</v>
      </c>
      <c r="H374" s="3">
        <v>31.864758017241375</v>
      </c>
      <c r="I374" s="4">
        <v>6.6019913793103444E-2</v>
      </c>
      <c r="J374" s="4">
        <v>1.2548386494252864E-2</v>
      </c>
    </row>
    <row r="375" spans="1:10" x14ac:dyDescent="0.3">
      <c r="A375" s="3">
        <v>86.254996145833346</v>
      </c>
      <c r="B375" s="3">
        <v>22.777603645833338</v>
      </c>
      <c r="C375" s="7">
        <v>253.53404413333701</v>
      </c>
      <c r="D375" s="3">
        <v>28.293777187499998</v>
      </c>
      <c r="E375" s="3">
        <v>4.1313814374999991</v>
      </c>
      <c r="F375" s="7">
        <v>1</v>
      </c>
      <c r="G375" s="7">
        <v>451.23101210503336</v>
      </c>
      <c r="H375" s="3">
        <v>30.895352708333334</v>
      </c>
      <c r="I375" s="4">
        <v>5.7576597222222213E-2</v>
      </c>
      <c r="J375" s="4">
        <v>1.507941666666667E-2</v>
      </c>
    </row>
    <row r="376" spans="1:10" x14ac:dyDescent="0.3">
      <c r="A376" s="3">
        <v>86.304501694915245</v>
      </c>
      <c r="B376" s="3">
        <v>27.423603728813575</v>
      </c>
      <c r="C376" s="7">
        <v>268.75608873917554</v>
      </c>
      <c r="D376" s="3">
        <v>32.256716779661033</v>
      </c>
      <c r="E376" s="3">
        <v>6.3481014237288127</v>
      </c>
      <c r="F376" s="7">
        <v>1</v>
      </c>
      <c r="G376" s="7">
        <v>446.97036207431614</v>
      </c>
      <c r="H376" s="3">
        <v>41.070056610169495</v>
      </c>
      <c r="I376" s="4">
        <v>4.9696779661016932E-2</v>
      </c>
      <c r="J376" s="4">
        <v>1.1483039548022596E-2</v>
      </c>
    </row>
    <row r="377" spans="1:10" x14ac:dyDescent="0.3">
      <c r="A377" s="3">
        <v>86.346105135135105</v>
      </c>
      <c r="B377" s="3">
        <v>17.096823063063063</v>
      </c>
      <c r="C377" s="7">
        <v>237.38003191997481</v>
      </c>
      <c r="D377" s="3">
        <v>27.843722792792782</v>
      </c>
      <c r="E377" s="3">
        <v>3.331064810810811</v>
      </c>
      <c r="F377" s="7">
        <v>1</v>
      </c>
      <c r="G377" s="7">
        <v>450.98193965703962</v>
      </c>
      <c r="H377" s="3">
        <v>33.79326576576576</v>
      </c>
      <c r="I377" s="4">
        <v>6.6403423423423466E-2</v>
      </c>
      <c r="J377" s="4">
        <v>1.0615536036036034E-2</v>
      </c>
    </row>
    <row r="378" spans="1:10" x14ac:dyDescent="0.3">
      <c r="A378" s="3">
        <v>86.405112881355919</v>
      </c>
      <c r="B378" s="3">
        <v>29.292099322033895</v>
      </c>
      <c r="C378" s="7">
        <v>275.7110013066698</v>
      </c>
      <c r="D378" s="3">
        <v>32.21655203389831</v>
      </c>
      <c r="E378" s="3">
        <v>2.6196552881355939</v>
      </c>
      <c r="F378" s="7">
        <v>1</v>
      </c>
      <c r="G378" s="7">
        <v>441.50125115574116</v>
      </c>
      <c r="H378" s="3">
        <v>42.739261186440693</v>
      </c>
      <c r="I378" s="4">
        <v>4.8373728813559308E-2</v>
      </c>
      <c r="J378" s="4">
        <v>7.5740225988700539E-3</v>
      </c>
    </row>
    <row r="379" spans="1:10" x14ac:dyDescent="0.3">
      <c r="A379" s="3">
        <v>86.410087964601786</v>
      </c>
      <c r="B379" s="3">
        <v>21.590775663716819</v>
      </c>
      <c r="C379" s="7">
        <v>249.9456265312331</v>
      </c>
      <c r="D379" s="3">
        <v>31.911405752212392</v>
      </c>
      <c r="E379" s="3">
        <v>6.4415260442477882</v>
      </c>
      <c r="F379" s="7">
        <v>1</v>
      </c>
      <c r="G379" s="7">
        <v>447.76222233510083</v>
      </c>
      <c r="H379" s="3">
        <v>32.94470203539823</v>
      </c>
      <c r="I379" s="4">
        <v>5.9622448377581086E-2</v>
      </c>
      <c r="J379" s="4">
        <v>1.908794985250736E-2</v>
      </c>
    </row>
    <row r="380" spans="1:10" x14ac:dyDescent="0.3">
      <c r="A380" s="3">
        <v>86.441000000000003</v>
      </c>
      <c r="B380" s="3">
        <v>23.574000000000002</v>
      </c>
      <c r="C380" s="7">
        <v>255.9227999206941</v>
      </c>
      <c r="D380" s="3">
        <v>31.881</v>
      </c>
      <c r="E380" s="3">
        <v>5.78</v>
      </c>
      <c r="F380" s="7">
        <v>1</v>
      </c>
      <c r="G380" s="7">
        <v>446.87111127631869</v>
      </c>
      <c r="H380" s="3">
        <v>37.226999999999997</v>
      </c>
      <c r="I380" s="4">
        <v>5.7733333333333331E-2</v>
      </c>
      <c r="J380" s="4">
        <v>1.6966666666666668E-2</v>
      </c>
    </row>
    <row r="381" spans="1:10" x14ac:dyDescent="0.3">
      <c r="A381" s="3">
        <v>86.539979322033886</v>
      </c>
      <c r="B381" s="3">
        <v>12.792096440677962</v>
      </c>
      <c r="C381" s="7">
        <v>226.20811871095273</v>
      </c>
      <c r="D381" s="3">
        <v>28.166046101694921</v>
      </c>
      <c r="E381" s="3">
        <v>2.1023384915254231</v>
      </c>
      <c r="F381" s="7">
        <v>1</v>
      </c>
      <c r="G381" s="7">
        <v>448.76538262764097</v>
      </c>
      <c r="H381" s="3">
        <v>35.829452372881349</v>
      </c>
      <c r="I381" s="4">
        <v>7.1658192090395492E-2</v>
      </c>
      <c r="J381" s="4">
        <v>1.1190471751412429E-2</v>
      </c>
    </row>
    <row r="382" spans="1:10" x14ac:dyDescent="0.3">
      <c r="A382" s="3">
        <v>86.61</v>
      </c>
      <c r="B382" s="3">
        <v>27.786999999999999</v>
      </c>
      <c r="C382" s="7">
        <v>269.91638237943135</v>
      </c>
      <c r="D382" s="3">
        <v>31.984000000000002</v>
      </c>
      <c r="E382" s="3">
        <v>5.952</v>
      </c>
      <c r="F382" s="7">
        <v>1</v>
      </c>
      <c r="G382" s="7">
        <v>446.92131834822169</v>
      </c>
      <c r="H382" s="3">
        <v>37.304000000000002</v>
      </c>
      <c r="I382" s="4">
        <v>5.0366666666666664E-2</v>
      </c>
      <c r="J382" s="4">
        <v>1.7116666666666665E-2</v>
      </c>
    </row>
    <row r="383" spans="1:10" x14ac:dyDescent="0.3">
      <c r="A383" s="3">
        <v>86.664599558823539</v>
      </c>
      <c r="B383" s="3">
        <v>22.008015147058835</v>
      </c>
      <c r="C383" s="7">
        <v>251.11054964486615</v>
      </c>
      <c r="D383" s="3">
        <v>28.104146323529413</v>
      </c>
      <c r="E383" s="3">
        <v>2.1303349999999996</v>
      </c>
      <c r="F383" s="7">
        <v>1</v>
      </c>
      <c r="G383" s="7">
        <v>448.91749227538367</v>
      </c>
      <c r="H383" s="3">
        <v>32.79474544117646</v>
      </c>
      <c r="I383" s="4">
        <v>5.9200539215686278E-2</v>
      </c>
      <c r="J383" s="4">
        <v>1.3992269607843137E-2</v>
      </c>
    </row>
    <row r="384" spans="1:10" x14ac:dyDescent="0.3">
      <c r="A384" s="3">
        <v>86.721914782608678</v>
      </c>
      <c r="B384" s="3">
        <v>26.207167913043463</v>
      </c>
      <c r="C384" s="7">
        <v>264.33965416567099</v>
      </c>
      <c r="D384" s="3">
        <v>28.172399999999993</v>
      </c>
      <c r="E384" s="3">
        <v>0.83346257565217385</v>
      </c>
      <c r="F384" s="7">
        <v>1</v>
      </c>
      <c r="G384" s="7">
        <v>447.03726206140033</v>
      </c>
      <c r="H384" s="3">
        <v>31.224421565217387</v>
      </c>
      <c r="I384" s="4">
        <v>5.1856637681159404E-2</v>
      </c>
      <c r="J384" s="4">
        <v>1.6052907246376806E-2</v>
      </c>
    </row>
    <row r="385" spans="1:10" x14ac:dyDescent="0.3">
      <c r="A385" s="3">
        <v>86.784999999999997</v>
      </c>
      <c r="B385" s="3">
        <v>25.911999999999999</v>
      </c>
      <c r="C385" s="7">
        <v>263.32199569689521</v>
      </c>
      <c r="D385" s="3">
        <v>31.966000000000001</v>
      </c>
      <c r="E385" s="3">
        <v>5.9530000000000003</v>
      </c>
      <c r="F385" s="7">
        <v>1</v>
      </c>
      <c r="G385" s="7">
        <v>446.95728505317197</v>
      </c>
      <c r="H385" s="3">
        <v>36.347000000000001</v>
      </c>
      <c r="I385" s="4">
        <v>5.3916666666666661E-2</v>
      </c>
      <c r="J385" s="4">
        <v>1.8133333333333335E-2</v>
      </c>
    </row>
    <row r="386" spans="1:10" x14ac:dyDescent="0.3">
      <c r="A386" s="3">
        <v>86.962000000000003</v>
      </c>
      <c r="B386" s="3">
        <v>27.84</v>
      </c>
      <c r="C386" s="7">
        <v>269.93405379778511</v>
      </c>
      <c r="D386" s="3">
        <v>31.934999999999999</v>
      </c>
      <c r="E386" s="3">
        <v>5.7809999999999997</v>
      </c>
      <c r="F386" s="7">
        <v>1</v>
      </c>
      <c r="G386" s="7">
        <v>446.76876958809379</v>
      </c>
      <c r="H386" s="3">
        <v>36.331000000000003</v>
      </c>
      <c r="I386" s="4">
        <v>5.0583333333333334E-2</v>
      </c>
      <c r="J386" s="4">
        <v>1.8550000000000001E-2</v>
      </c>
    </row>
    <row r="387" spans="1:10" x14ac:dyDescent="0.3">
      <c r="A387" s="3">
        <v>87.036000000000001</v>
      </c>
      <c r="B387" s="3">
        <v>25.62</v>
      </c>
      <c r="C387" s="7">
        <v>262.25587961437941</v>
      </c>
      <c r="D387" s="3">
        <v>31.952999999999999</v>
      </c>
      <c r="E387" s="3">
        <v>5.8860000000000001</v>
      </c>
      <c r="F387" s="7">
        <v>1</v>
      </c>
      <c r="G387" s="7">
        <v>446.88564615300874</v>
      </c>
      <c r="H387" s="3">
        <v>37.337000000000003</v>
      </c>
      <c r="I387" s="4">
        <v>5.4583333333333331E-2</v>
      </c>
      <c r="J387" s="4">
        <v>1.6849999999999997E-2</v>
      </c>
    </row>
    <row r="388" spans="1:10" x14ac:dyDescent="0.3">
      <c r="A388" s="3">
        <v>87.08172356</v>
      </c>
      <c r="B388" s="3">
        <v>27.240038309999999</v>
      </c>
      <c r="C388" s="7">
        <v>267.74182374250933</v>
      </c>
      <c r="D388" s="3">
        <v>32.018452539999998</v>
      </c>
      <c r="E388" s="3">
        <v>6.3289198979999997</v>
      </c>
      <c r="F388" s="7">
        <v>1</v>
      </c>
      <c r="G388" s="7">
        <v>447.39785421111395</v>
      </c>
      <c r="H388" s="3">
        <v>41.825493049999999</v>
      </c>
      <c r="I388" s="4">
        <v>5.0836949150000005E-2</v>
      </c>
      <c r="J388" s="4">
        <v>9.6570028166666679E-3</v>
      </c>
    </row>
    <row r="389" spans="1:10" x14ac:dyDescent="0.3">
      <c r="A389" s="3">
        <v>87.782471785714264</v>
      </c>
      <c r="B389" s="3">
        <v>27.376434107142863</v>
      </c>
      <c r="C389" s="7">
        <v>267.90178895356416</v>
      </c>
      <c r="D389" s="3">
        <v>32.186058571428575</v>
      </c>
      <c r="E389" s="3">
        <v>6.2190632857142862</v>
      </c>
      <c r="F389" s="7">
        <v>1</v>
      </c>
      <c r="G389" s="7">
        <v>446.91925342356268</v>
      </c>
      <c r="H389" s="3">
        <v>41.291474999999998</v>
      </c>
      <c r="I389" s="4">
        <v>5.127952380952383E-2</v>
      </c>
      <c r="J389" s="4">
        <v>1.1277470238095234E-2</v>
      </c>
    </row>
    <row r="390" spans="1:10" x14ac:dyDescent="0.3">
      <c r="A390" s="3">
        <v>87.97</v>
      </c>
      <c r="B390" s="3">
        <v>27.677</v>
      </c>
      <c r="C390" s="7">
        <v>268.87069250450526</v>
      </c>
      <c r="D390" s="3">
        <v>31.974</v>
      </c>
      <c r="E390" s="3">
        <v>5.7539999999999996</v>
      </c>
      <c r="F390" s="7">
        <v>1</v>
      </c>
      <c r="G390" s="7">
        <v>446.65467265788595</v>
      </c>
      <c r="H390" s="3">
        <v>37.347000000000001</v>
      </c>
      <c r="I390" s="4">
        <v>5.1916666666666673E-2</v>
      </c>
      <c r="J390" s="4">
        <v>1.695E-2</v>
      </c>
    </row>
    <row r="391" spans="1:10" x14ac:dyDescent="0.3">
      <c r="A391" s="3">
        <v>88.64</v>
      </c>
      <c r="B391" s="3">
        <v>25.744</v>
      </c>
      <c r="C391" s="7">
        <v>262.06482955823958</v>
      </c>
      <c r="D391" s="3">
        <v>31.911000000000001</v>
      </c>
      <c r="E391" s="3">
        <v>5.8380000000000001</v>
      </c>
      <c r="F391" s="7">
        <v>1</v>
      </c>
      <c r="G391" s="7">
        <v>446.89708230158573</v>
      </c>
      <c r="H391" s="3">
        <v>37.317999999999998</v>
      </c>
      <c r="I391" s="4">
        <v>5.5816666666666667E-2</v>
      </c>
      <c r="J391" s="4">
        <v>1.7299999999999999E-2</v>
      </c>
    </row>
    <row r="392" spans="1:10" x14ac:dyDescent="0.3">
      <c r="A392" s="3">
        <v>88.721000000000004</v>
      </c>
      <c r="B392" s="3">
        <v>25.966999999999999</v>
      </c>
      <c r="C392" s="7">
        <v>262.76123099364548</v>
      </c>
      <c r="D392" s="3">
        <v>31.986999999999998</v>
      </c>
      <c r="E392" s="3">
        <v>5.99</v>
      </c>
      <c r="F392" s="7">
        <v>1</v>
      </c>
      <c r="G392" s="7">
        <v>446.97034871930674</v>
      </c>
      <c r="H392" s="3">
        <v>36.292000000000002</v>
      </c>
      <c r="I392" s="4">
        <v>5.5666666666666663E-2</v>
      </c>
      <c r="J392" s="4">
        <v>1.8683333333333333E-2</v>
      </c>
    </row>
    <row r="393" spans="1:10" x14ac:dyDescent="0.3">
      <c r="A393" s="3">
        <v>88.721999999999994</v>
      </c>
      <c r="B393" s="3">
        <v>27.707000000000001</v>
      </c>
      <c r="C393" s="7">
        <v>268.63156703204197</v>
      </c>
      <c r="D393" s="3">
        <v>31.856000000000002</v>
      </c>
      <c r="E393" s="3">
        <v>5.7149999999999999</v>
      </c>
      <c r="F393" s="7">
        <v>1</v>
      </c>
      <c r="G393" s="7">
        <v>446.82548736352123</v>
      </c>
      <c r="H393" s="3">
        <v>36.313000000000002</v>
      </c>
      <c r="I393" s="4">
        <v>5.2499999999999998E-2</v>
      </c>
      <c r="J393" s="4">
        <v>1.8416666666666668E-2</v>
      </c>
    </row>
    <row r="394" spans="1:10" x14ac:dyDescent="0.3">
      <c r="A394" s="3">
        <v>88.86</v>
      </c>
      <c r="B394" s="3">
        <v>27.696000000000002</v>
      </c>
      <c r="C394" s="7">
        <v>268.53102756163719</v>
      </c>
      <c r="D394" s="3">
        <v>31.98</v>
      </c>
      <c r="E394" s="3">
        <v>5.9180000000000001</v>
      </c>
      <c r="F394" s="7">
        <v>1</v>
      </c>
      <c r="G394" s="7">
        <v>446.8799588915706</v>
      </c>
      <c r="H394" s="3">
        <v>37.351999999999997</v>
      </c>
      <c r="I394" s="4">
        <v>5.2699999999999997E-2</v>
      </c>
      <c r="J394" s="4">
        <v>1.7216666666666665E-2</v>
      </c>
    </row>
    <row r="395" spans="1:10" x14ac:dyDescent="0.3">
      <c r="A395" s="3">
        <v>88.861635932203384</v>
      </c>
      <c r="B395" s="3">
        <v>27.263276949152537</v>
      </c>
      <c r="C395" s="7">
        <v>267.03719608277191</v>
      </c>
      <c r="D395" s="3">
        <v>32.203645084745766</v>
      </c>
      <c r="E395" s="3">
        <v>6.2369176271186424</v>
      </c>
      <c r="F395" s="7">
        <v>1</v>
      </c>
      <c r="G395" s="7">
        <v>446.91132559671041</v>
      </c>
      <c r="H395" s="3">
        <v>41.490922542372878</v>
      </c>
      <c r="I395" s="4">
        <v>5.2580564971751412E-2</v>
      </c>
      <c r="J395" s="4">
        <v>1.1117324858757062E-2</v>
      </c>
    </row>
    <row r="396" spans="1:10" x14ac:dyDescent="0.3">
      <c r="A396" s="3">
        <v>88.908000000000001</v>
      </c>
      <c r="B396" s="3">
        <v>23.655000000000001</v>
      </c>
      <c r="C396" s="7">
        <v>255.42379718983625</v>
      </c>
      <c r="D396" s="3">
        <v>31.902000000000001</v>
      </c>
      <c r="E396" s="3">
        <v>5.7640000000000002</v>
      </c>
      <c r="F396" s="7">
        <v>1</v>
      </c>
      <c r="G396" s="7">
        <v>446.80770396067106</v>
      </c>
      <c r="H396" s="3">
        <v>37.314999999999998</v>
      </c>
      <c r="I396" s="4">
        <v>5.963333333333333E-2</v>
      </c>
      <c r="J396" s="4">
        <v>1.7333333333333333E-2</v>
      </c>
    </row>
    <row r="397" spans="1:10" x14ac:dyDescent="0.3">
      <c r="A397" s="3">
        <v>88.992999999999995</v>
      </c>
      <c r="B397" s="3">
        <v>27.670999999999999</v>
      </c>
      <c r="C397" s="7">
        <v>268.38461867882336</v>
      </c>
      <c r="D397" s="3">
        <v>32.088999999999999</v>
      </c>
      <c r="E397" s="3">
        <v>5.9050000000000002</v>
      </c>
      <c r="F397" s="7">
        <v>1</v>
      </c>
      <c r="G397" s="7">
        <v>446.65146637198995</v>
      </c>
      <c r="H397" s="3">
        <v>37.308</v>
      </c>
      <c r="I397" s="4">
        <v>5.2899999999999996E-2</v>
      </c>
      <c r="J397" s="4">
        <v>1.7400000000000002E-2</v>
      </c>
    </row>
    <row r="398" spans="1:10" x14ac:dyDescent="0.3">
      <c r="A398" s="3">
        <v>89.144008470000003</v>
      </c>
      <c r="B398" s="3">
        <v>27.2</v>
      </c>
      <c r="C398" s="7">
        <v>266.70179478686123</v>
      </c>
      <c r="D398" s="3">
        <v>32.096751689999998</v>
      </c>
      <c r="E398" s="3">
        <v>6.3039189489999998</v>
      </c>
      <c r="F398" s="7">
        <v>1</v>
      </c>
      <c r="G398" s="7">
        <v>447.21265143328628</v>
      </c>
      <c r="H398" s="3">
        <v>41.833963050000001</v>
      </c>
      <c r="I398" s="4">
        <v>5.2955254233333332E-2</v>
      </c>
      <c r="J398" s="4">
        <v>1.0464175133333333E-2</v>
      </c>
    </row>
    <row r="399" spans="1:10" x14ac:dyDescent="0.3">
      <c r="A399" s="3">
        <v>89.71</v>
      </c>
      <c r="B399" s="3">
        <v>27.638999999999999</v>
      </c>
      <c r="C399" s="7">
        <v>267.95940358397587</v>
      </c>
      <c r="D399" s="3">
        <v>31.98</v>
      </c>
      <c r="E399" s="3">
        <v>5.9329999999999998</v>
      </c>
      <c r="F399" s="7">
        <v>1</v>
      </c>
      <c r="G399" s="7">
        <v>446.90159431702824</v>
      </c>
      <c r="H399" s="3">
        <v>37.338999999999999</v>
      </c>
      <c r="I399" s="4">
        <v>5.3616666666666667E-2</v>
      </c>
      <c r="J399" s="4">
        <v>1.7349999999999997E-2</v>
      </c>
    </row>
    <row r="400" spans="1:10" x14ac:dyDescent="0.3">
      <c r="A400" s="3">
        <v>89.772999999999996</v>
      </c>
      <c r="B400" s="3">
        <v>27.617999999999999</v>
      </c>
      <c r="C400" s="7">
        <v>267.86025159039929</v>
      </c>
      <c r="D400" s="3">
        <v>31.946999999999999</v>
      </c>
      <c r="E400" s="3">
        <v>5.8</v>
      </c>
      <c r="F400" s="7">
        <v>1</v>
      </c>
      <c r="G400" s="7">
        <v>446.77310917879606</v>
      </c>
      <c r="H400" s="3">
        <v>37.268000000000001</v>
      </c>
      <c r="I400" s="4">
        <v>5.3749999999999999E-2</v>
      </c>
      <c r="J400" s="4">
        <v>1.7316666666666664E-2</v>
      </c>
    </row>
    <row r="401" spans="1:10" x14ac:dyDescent="0.3">
      <c r="A401" s="3">
        <v>89.896553389830501</v>
      </c>
      <c r="B401" s="3">
        <v>27.19159694915253</v>
      </c>
      <c r="C401" s="7">
        <v>266.3615559920753</v>
      </c>
      <c r="D401" s="3">
        <v>32.136884067796601</v>
      </c>
      <c r="E401" s="3">
        <v>6.2163491525423744</v>
      </c>
      <c r="F401" s="7">
        <v>1</v>
      </c>
      <c r="G401" s="7">
        <v>447.00962283066667</v>
      </c>
      <c r="H401" s="3">
        <v>41.625713389830501</v>
      </c>
      <c r="I401" s="4">
        <v>5.3519943502824852E-2</v>
      </c>
      <c r="J401" s="4">
        <v>1.1120587570621471E-2</v>
      </c>
    </row>
    <row r="402" spans="1:10" x14ac:dyDescent="0.3">
      <c r="A402" s="3">
        <v>90.398725084745763</v>
      </c>
      <c r="B402" s="3">
        <v>27.609178813559314</v>
      </c>
      <c r="C402" s="7">
        <v>267.56391566971257</v>
      </c>
      <c r="D402" s="3">
        <v>31.937286271186444</v>
      </c>
      <c r="E402" s="3">
        <v>5.6391665423728847</v>
      </c>
      <c r="F402" s="7">
        <v>1</v>
      </c>
      <c r="G402" s="7">
        <v>446.55945083273144</v>
      </c>
      <c r="H402" s="3">
        <v>34.275638813559318</v>
      </c>
      <c r="I402" s="4">
        <v>5.3685988700564978E-2</v>
      </c>
      <c r="J402" s="4">
        <v>2.0396412429378528E-2</v>
      </c>
    </row>
    <row r="403" spans="1:10" x14ac:dyDescent="0.3">
      <c r="A403" s="3">
        <v>90.448076271186466</v>
      </c>
      <c r="B403" s="3">
        <v>27.453256949152539</v>
      </c>
      <c r="C403" s="7">
        <v>267.01604051311381</v>
      </c>
      <c r="D403" s="3">
        <v>31.85653423728813</v>
      </c>
      <c r="E403" s="3">
        <v>5.9841644067796613</v>
      </c>
      <c r="F403" s="7">
        <v>1</v>
      </c>
      <c r="G403" s="7">
        <v>447.21153604034811</v>
      </c>
      <c r="H403" s="3">
        <v>37.747026779661006</v>
      </c>
      <c r="I403" s="4">
        <v>5.4066384180790968E-2</v>
      </c>
      <c r="J403" s="4">
        <v>1.7144689265536726E-2</v>
      </c>
    </row>
    <row r="404" spans="1:10" x14ac:dyDescent="0.3">
      <c r="A404" s="3">
        <v>90.568986779661032</v>
      </c>
      <c r="B404" s="3">
        <v>27.461275084745765</v>
      </c>
      <c r="C404" s="7">
        <v>266.99323082638625</v>
      </c>
      <c r="D404" s="3">
        <v>31.860418983050842</v>
      </c>
      <c r="E404" s="3">
        <v>5.1921032372881344</v>
      </c>
      <c r="F404" s="7">
        <v>1</v>
      </c>
      <c r="G404" s="7">
        <v>446.06063470967399</v>
      </c>
      <c r="H404" s="3">
        <v>35.789599830508479</v>
      </c>
      <c r="I404" s="4">
        <v>5.4049943502824861E-2</v>
      </c>
      <c r="J404" s="4">
        <v>1.9663841807909602E-2</v>
      </c>
    </row>
    <row r="405" spans="1:10" x14ac:dyDescent="0.3">
      <c r="A405" s="3">
        <v>90.585399333333356</v>
      </c>
      <c r="B405" s="3">
        <v>27.198456133333334</v>
      </c>
      <c r="C405" s="7">
        <v>266.10614313372218</v>
      </c>
      <c r="D405" s="3">
        <v>32.106795733333342</v>
      </c>
      <c r="E405" s="3">
        <v>6.1973024000000017</v>
      </c>
      <c r="F405" s="7">
        <v>1</v>
      </c>
      <c r="G405" s="7">
        <v>447.03976532360974</v>
      </c>
      <c r="H405" s="3">
        <v>40.740553999999996</v>
      </c>
      <c r="I405" s="4">
        <v>5.4595466666666641E-2</v>
      </c>
      <c r="J405" s="4">
        <v>1.2795048888888891E-2</v>
      </c>
    </row>
    <row r="406" spans="1:10" x14ac:dyDescent="0.3">
      <c r="A406" s="3">
        <v>90.591516785714319</v>
      </c>
      <c r="B406" s="3">
        <v>27.019726249999998</v>
      </c>
      <c r="C406" s="7">
        <v>265.50981671243801</v>
      </c>
      <c r="D406" s="3">
        <v>32.270198035714301</v>
      </c>
      <c r="E406" s="3">
        <v>7.0757881250000016</v>
      </c>
      <c r="F406" s="7">
        <v>1</v>
      </c>
      <c r="G406" s="7">
        <v>447.99233470411434</v>
      </c>
      <c r="H406" s="3">
        <v>44.215404642857138</v>
      </c>
      <c r="I406" s="4">
        <v>5.4916011904761905E-2</v>
      </c>
      <c r="J406" s="4">
        <v>6.9478065476190455E-3</v>
      </c>
    </row>
    <row r="407" spans="1:10" x14ac:dyDescent="0.3">
      <c r="A407" s="3">
        <v>90.637979661016942</v>
      </c>
      <c r="B407" s="3">
        <v>27.394333898305085</v>
      </c>
      <c r="C407" s="7">
        <v>266.74001247981158</v>
      </c>
      <c r="D407" s="3">
        <v>31.810667118644055</v>
      </c>
      <c r="E407" s="3">
        <v>5.8054465762711844</v>
      </c>
      <c r="F407" s="7">
        <v>1</v>
      </c>
      <c r="G407" s="7">
        <v>447.0425714602481</v>
      </c>
      <c r="H407" s="3">
        <v>38.228286101694898</v>
      </c>
      <c r="I407" s="4">
        <v>5.4305141242937845E-2</v>
      </c>
      <c r="J407" s="4">
        <v>1.6330254237288139E-2</v>
      </c>
    </row>
    <row r="408" spans="1:10" x14ac:dyDescent="0.3">
      <c r="A408" s="3">
        <v>90.638999999999996</v>
      </c>
      <c r="B408" s="3">
        <v>25.646000000000001</v>
      </c>
      <c r="C408" s="7">
        <v>261.04727037746733</v>
      </c>
      <c r="D408" s="3">
        <v>31.931999999999999</v>
      </c>
      <c r="E408" s="3">
        <v>5.851</v>
      </c>
      <c r="F408" s="7">
        <v>1</v>
      </c>
      <c r="G408" s="7">
        <v>446.87550395271944</v>
      </c>
      <c r="H408" s="3">
        <v>37.290999999999997</v>
      </c>
      <c r="I408" s="4">
        <v>5.7716666666666666E-2</v>
      </c>
      <c r="J408" s="4">
        <v>1.7866666666666666E-2</v>
      </c>
    </row>
    <row r="409" spans="1:10" x14ac:dyDescent="0.3">
      <c r="A409" s="3">
        <v>90.687244406779669</v>
      </c>
      <c r="B409" s="3">
        <v>27.495798813559322</v>
      </c>
      <c r="C409" s="7">
        <v>267.06079687004421</v>
      </c>
      <c r="D409" s="3">
        <v>31.885338474576276</v>
      </c>
      <c r="E409" s="3">
        <v>5.4103584915254261</v>
      </c>
      <c r="F409" s="7">
        <v>1</v>
      </c>
      <c r="G409" s="7">
        <v>446.3287571483142</v>
      </c>
      <c r="H409" s="3">
        <v>36.271956949152532</v>
      </c>
      <c r="I409" s="4">
        <v>5.4074971751412432E-2</v>
      </c>
      <c r="J409" s="4">
        <v>1.9292570621468923E-2</v>
      </c>
    </row>
    <row r="410" spans="1:10" x14ac:dyDescent="0.3">
      <c r="A410" s="3">
        <v>90.706000000000003</v>
      </c>
      <c r="B410" s="3">
        <v>23.582000000000001</v>
      </c>
      <c r="C410" s="7">
        <v>254.68953609528742</v>
      </c>
      <c r="D410" s="3">
        <v>31.779</v>
      </c>
      <c r="E410" s="3">
        <v>5.6420000000000003</v>
      </c>
      <c r="F410" s="7">
        <v>1</v>
      </c>
      <c r="G410" s="7">
        <v>446.86829747299311</v>
      </c>
      <c r="H410" s="3">
        <v>37.283000000000001</v>
      </c>
      <c r="I410" s="4">
        <v>6.1233333333333334E-2</v>
      </c>
      <c r="J410" s="4">
        <v>1.7416666666666667E-2</v>
      </c>
    </row>
    <row r="411" spans="1:10" x14ac:dyDescent="0.3">
      <c r="A411" s="3">
        <v>90.711253898305088</v>
      </c>
      <c r="B411" s="3">
        <v>27.300511355932205</v>
      </c>
      <c r="C411" s="7">
        <v>266.39625268094466</v>
      </c>
      <c r="D411" s="3">
        <v>32.142980847457622</v>
      </c>
      <c r="E411" s="3">
        <v>6.2633694067796597</v>
      </c>
      <c r="F411" s="7">
        <v>1</v>
      </c>
      <c r="G411" s="7">
        <v>447.06581946747912</v>
      </c>
      <c r="H411" s="3">
        <v>40.244044576271179</v>
      </c>
      <c r="I411" s="4">
        <v>5.4529096045197713E-2</v>
      </c>
      <c r="J411" s="4">
        <v>1.3789338983050849E-2</v>
      </c>
    </row>
    <row r="412" spans="1:10" x14ac:dyDescent="0.3">
      <c r="A412" s="3">
        <v>90.714151320754738</v>
      </c>
      <c r="B412" s="3">
        <v>27.228214150943394</v>
      </c>
      <c r="C412" s="7">
        <v>266.15390281328018</v>
      </c>
      <c r="D412" s="3">
        <v>32.15597226415094</v>
      </c>
      <c r="E412" s="3">
        <v>6.2176940000000043</v>
      </c>
      <c r="F412" s="7">
        <v>1</v>
      </c>
      <c r="G412" s="7">
        <v>446.97498177956896</v>
      </c>
      <c r="H412" s="3">
        <v>41.73766886792454</v>
      </c>
      <c r="I412" s="4">
        <v>5.4674276729559733E-2</v>
      </c>
      <c r="J412" s="4">
        <v>1.1329261006289304E-2</v>
      </c>
    </row>
    <row r="413" spans="1:10" x14ac:dyDescent="0.3">
      <c r="A413" s="3">
        <v>90.742000000000004</v>
      </c>
      <c r="B413" s="3">
        <v>25.923999999999999</v>
      </c>
      <c r="C413" s="7">
        <v>261.89475207593591</v>
      </c>
      <c r="D413" s="3">
        <v>31.95</v>
      </c>
      <c r="E413" s="3">
        <v>5.9189999999999996</v>
      </c>
      <c r="F413" s="7">
        <v>1</v>
      </c>
      <c r="G413" s="7">
        <v>446.93897173425694</v>
      </c>
      <c r="H413" s="3">
        <v>36.351999999999997</v>
      </c>
      <c r="I413" s="4">
        <v>5.7566666666666669E-2</v>
      </c>
      <c r="J413" s="4">
        <v>1.8783333333333332E-2</v>
      </c>
    </row>
    <row r="414" spans="1:10" x14ac:dyDescent="0.3">
      <c r="A414" s="3">
        <v>90.748999999999995</v>
      </c>
      <c r="B414" s="3">
        <v>27.687999999999999</v>
      </c>
      <c r="C414" s="7">
        <v>267.68404120067453</v>
      </c>
      <c r="D414" s="3">
        <v>31.922000000000001</v>
      </c>
      <c r="E414" s="3">
        <v>5.7770000000000001</v>
      </c>
      <c r="F414" s="7">
        <v>1</v>
      </c>
      <c r="G414" s="7">
        <v>446.78800105972459</v>
      </c>
      <c r="H414" s="3">
        <v>36.360999999999997</v>
      </c>
      <c r="I414" s="4">
        <v>5.4350000000000002E-2</v>
      </c>
      <c r="J414" s="4">
        <v>1.8766666666666664E-2</v>
      </c>
    </row>
    <row r="415" spans="1:10" x14ac:dyDescent="0.3">
      <c r="A415" s="3">
        <v>90.754768983050838</v>
      </c>
      <c r="B415" s="3">
        <v>27.045090338983055</v>
      </c>
      <c r="C415" s="7">
        <v>265.52989156283627</v>
      </c>
      <c r="D415" s="3">
        <v>32.200382542372878</v>
      </c>
      <c r="E415" s="3">
        <v>6.6613202372881357</v>
      </c>
      <c r="F415" s="7">
        <v>1</v>
      </c>
      <c r="G415" s="7">
        <v>447.52958549073696</v>
      </c>
      <c r="H415" s="3">
        <v>43.756832711864391</v>
      </c>
      <c r="I415" s="4">
        <v>5.4984858757062126E-2</v>
      </c>
      <c r="J415" s="4">
        <v>7.875689265536721E-3</v>
      </c>
    </row>
    <row r="416" spans="1:10" x14ac:dyDescent="0.3">
      <c r="A416" s="3">
        <v>90.849689649122809</v>
      </c>
      <c r="B416" s="3">
        <v>27.516032807017549</v>
      </c>
      <c r="C416" s="7">
        <v>267.06215484560011</v>
      </c>
      <c r="D416" s="3">
        <v>32.074831052631588</v>
      </c>
      <c r="E416" s="3">
        <v>6.3610771403508757</v>
      </c>
      <c r="F416" s="7">
        <v>1</v>
      </c>
      <c r="G416" s="7">
        <v>447.33670944849882</v>
      </c>
      <c r="H416" s="3">
        <v>38.75321807017545</v>
      </c>
      <c r="I416" s="4">
        <v>5.4317192982456151E-2</v>
      </c>
      <c r="J416" s="4">
        <v>1.6280494152046781E-2</v>
      </c>
    </row>
    <row r="417" spans="1:10" x14ac:dyDescent="0.3">
      <c r="A417" s="3">
        <v>90.85118728813562</v>
      </c>
      <c r="B417" s="3">
        <v>27.069568305084747</v>
      </c>
      <c r="C417" s="7">
        <v>265.57318939624798</v>
      </c>
      <c r="D417" s="3">
        <v>32.005852881355928</v>
      </c>
      <c r="E417" s="3">
        <v>6.0752805762711839</v>
      </c>
      <c r="F417" s="7">
        <v>1</v>
      </c>
      <c r="G417" s="7">
        <v>447.0571168750036</v>
      </c>
      <c r="H417" s="3">
        <v>41.862808983050854</v>
      </c>
      <c r="I417" s="4">
        <v>5.4640112994350259E-2</v>
      </c>
      <c r="J417" s="4">
        <v>1.0807977401129947E-2</v>
      </c>
    </row>
    <row r="418" spans="1:10" x14ac:dyDescent="0.3">
      <c r="A418" s="3">
        <v>90.914892241379306</v>
      </c>
      <c r="B418" s="3">
        <v>27.543758620689655</v>
      </c>
      <c r="C418" s="7">
        <v>267.12860567668884</v>
      </c>
      <c r="D418" s="3">
        <v>31.920835172413796</v>
      </c>
      <c r="E418" s="3">
        <v>5.9045821724137957</v>
      </c>
      <c r="F418" s="7">
        <v>1</v>
      </c>
      <c r="G418" s="7">
        <v>446.9741243477992</v>
      </c>
      <c r="H418" s="3">
        <v>37.296154655172415</v>
      </c>
      <c r="I418" s="4">
        <v>5.4476954022988536E-2</v>
      </c>
      <c r="J418" s="4">
        <v>1.8082701149425288E-2</v>
      </c>
    </row>
    <row r="419" spans="1:10" x14ac:dyDescent="0.3">
      <c r="A419" s="3">
        <v>90.963888135593251</v>
      </c>
      <c r="B419" s="3">
        <v>27.475007627118643</v>
      </c>
      <c r="C419" s="7">
        <v>266.87788315401951</v>
      </c>
      <c r="D419" s="3">
        <v>32.221630508474583</v>
      </c>
      <c r="E419" s="3">
        <v>6.4640154237288128</v>
      </c>
      <c r="F419" s="7">
        <v>1</v>
      </c>
      <c r="G419" s="7">
        <v>447.204966038387</v>
      </c>
      <c r="H419" s="3">
        <v>39.244530000000005</v>
      </c>
      <c r="I419" s="4">
        <v>5.4492429378531063E-2</v>
      </c>
      <c r="J419" s="4">
        <v>1.5711867231638418E-2</v>
      </c>
    </row>
    <row r="420" spans="1:10" x14ac:dyDescent="0.3">
      <c r="A420" s="3">
        <v>90.965737118644029</v>
      </c>
      <c r="B420" s="3">
        <v>27.152402542372887</v>
      </c>
      <c r="C420" s="7">
        <v>265.80248853593145</v>
      </c>
      <c r="D420" s="3">
        <v>32.066585254237289</v>
      </c>
      <c r="E420" s="3">
        <v>6.1172646949152556</v>
      </c>
      <c r="F420" s="7">
        <v>1</v>
      </c>
      <c r="G420" s="7">
        <v>447.00132382645</v>
      </c>
      <c r="H420" s="3">
        <v>41.262021186440684</v>
      </c>
      <c r="I420" s="4">
        <v>5.5061073446327664E-2</v>
      </c>
      <c r="J420" s="4">
        <v>1.2033437853107343E-2</v>
      </c>
    </row>
    <row r="421" spans="1:10" x14ac:dyDescent="0.3">
      <c r="A421" s="3">
        <v>90.972252881355942</v>
      </c>
      <c r="B421" s="3">
        <v>27.434214915254231</v>
      </c>
      <c r="C421" s="7">
        <v>266.73792145979758</v>
      </c>
      <c r="D421" s="3">
        <v>32.191439322033894</v>
      </c>
      <c r="E421" s="3">
        <v>6.3656338305084761</v>
      </c>
      <c r="F421" s="7">
        <v>1</v>
      </c>
      <c r="G421" s="7">
        <v>447.12069628070304</v>
      </c>
      <c r="H421" s="3">
        <v>39.748364745762707</v>
      </c>
      <c r="I421" s="4">
        <v>5.4561694915254248E-2</v>
      </c>
      <c r="J421" s="4">
        <v>1.4835084745762707E-2</v>
      </c>
    </row>
    <row r="422" spans="1:10" x14ac:dyDescent="0.3">
      <c r="A422" s="3">
        <v>91.063999999999993</v>
      </c>
      <c r="B422" s="3">
        <v>27.634</v>
      </c>
      <c r="C422" s="7">
        <v>267.37082090183787</v>
      </c>
      <c r="D422" s="3">
        <v>32.042999999999999</v>
      </c>
      <c r="E422" s="3">
        <v>5.8639999999999999</v>
      </c>
      <c r="F422" s="7">
        <v>1</v>
      </c>
      <c r="G422" s="7">
        <v>446.6807787166245</v>
      </c>
      <c r="H422" s="3">
        <v>37.357999999999997</v>
      </c>
      <c r="I422" s="4">
        <v>5.4849999999999996E-2</v>
      </c>
      <c r="J422" s="4">
        <v>1.7666666666666667E-2</v>
      </c>
    </row>
    <row r="423" spans="1:10" x14ac:dyDescent="0.3">
      <c r="A423" s="3">
        <v>91.084438813559302</v>
      </c>
      <c r="B423" s="3">
        <v>27.039583559322047</v>
      </c>
      <c r="C423" s="7">
        <v>265.38360731745365</v>
      </c>
      <c r="D423" s="3">
        <v>31.988632203389837</v>
      </c>
      <c r="E423" s="3">
        <v>6.1734294745762703</v>
      </c>
      <c r="F423" s="7">
        <v>1</v>
      </c>
      <c r="G423" s="7">
        <v>447.2312766776277</v>
      </c>
      <c r="H423" s="3">
        <v>42.218606779661009</v>
      </c>
      <c r="I423" s="4">
        <v>5.5328813559322051E-2</v>
      </c>
      <c r="J423" s="4">
        <v>1.0267875706214687E-2</v>
      </c>
    </row>
    <row r="424" spans="1:10" x14ac:dyDescent="0.3">
      <c r="A424" s="3">
        <v>91.105275932203398</v>
      </c>
      <c r="B424" s="3">
        <v>26.919080508474568</v>
      </c>
      <c r="C424" s="7">
        <v>264.97952183963508</v>
      </c>
      <c r="D424" s="3">
        <v>32.099771355932191</v>
      </c>
      <c r="E424" s="3">
        <v>6.2484795084745759</v>
      </c>
      <c r="F424" s="7">
        <v>1</v>
      </c>
      <c r="G424" s="7">
        <v>447.12700782681702</v>
      </c>
      <c r="H424" s="3">
        <v>43.25595389830508</v>
      </c>
      <c r="I424" s="4">
        <v>5.5494858757062171E-2</v>
      </c>
      <c r="J424" s="4">
        <v>8.7425254237288117E-3</v>
      </c>
    </row>
    <row r="425" spans="1:10" x14ac:dyDescent="0.3">
      <c r="A425" s="3">
        <v>91.182383728813576</v>
      </c>
      <c r="B425" s="3">
        <v>27.187932881355934</v>
      </c>
      <c r="C425" s="7">
        <v>265.8351807135561</v>
      </c>
      <c r="D425" s="3">
        <v>32.059588644067794</v>
      </c>
      <c r="E425" s="3">
        <v>6.2866321355932229</v>
      </c>
      <c r="F425" s="7">
        <v>1</v>
      </c>
      <c r="G425" s="7">
        <v>447.25869301369767</v>
      </c>
      <c r="H425" s="3">
        <v>42.765222203389818</v>
      </c>
      <c r="I425" s="4">
        <v>5.5187514124293797E-2</v>
      </c>
      <c r="J425" s="4">
        <v>9.6314350282485899E-3</v>
      </c>
    </row>
    <row r="426" spans="1:10" x14ac:dyDescent="0.3">
      <c r="A426" s="3">
        <v>91.281579830508477</v>
      </c>
      <c r="B426" s="3">
        <v>26.854029491525413</v>
      </c>
      <c r="C426" s="7">
        <v>264.69983715978526</v>
      </c>
      <c r="D426" s="3">
        <v>32.302760677966113</v>
      </c>
      <c r="E426" s="3">
        <v>7.221461457627119</v>
      </c>
      <c r="F426" s="7">
        <v>1</v>
      </c>
      <c r="G426" s="7">
        <v>448.13964256270248</v>
      </c>
      <c r="H426" s="3">
        <v>44.75444457627119</v>
      </c>
      <c r="I426" s="4">
        <v>5.5741468926553642E-2</v>
      </c>
      <c r="J426" s="4">
        <v>6.3919915254237267E-3</v>
      </c>
    </row>
    <row r="427" spans="1:10" x14ac:dyDescent="0.3">
      <c r="A427" s="3">
        <v>91.32910142857142</v>
      </c>
      <c r="B427" s="3">
        <v>27.529694464285718</v>
      </c>
      <c r="C427" s="7">
        <v>266.91291095679668</v>
      </c>
      <c r="D427" s="3">
        <v>31.901674999999987</v>
      </c>
      <c r="E427" s="3">
        <v>5.2643372499999987</v>
      </c>
      <c r="F427" s="7">
        <v>1</v>
      </c>
      <c r="G427" s="7">
        <v>446.08521457177869</v>
      </c>
      <c r="H427" s="3">
        <v>34.780636964285719</v>
      </c>
      <c r="I427" s="4">
        <v>5.4714345238095236E-2</v>
      </c>
      <c r="J427" s="4">
        <v>2.0142916666666667E-2</v>
      </c>
    </row>
    <row r="428" spans="1:10" x14ac:dyDescent="0.3">
      <c r="A428" s="3">
        <v>91.411914303797516</v>
      </c>
      <c r="B428" s="3">
        <v>27.4946541772152</v>
      </c>
      <c r="C428" s="7">
        <v>266.76264243372327</v>
      </c>
      <c r="D428" s="3">
        <v>31.898837974683563</v>
      </c>
      <c r="E428" s="3">
        <v>5.7045986329113925</v>
      </c>
      <c r="F428" s="7">
        <v>1</v>
      </c>
      <c r="G428" s="7">
        <v>446.72809875380108</v>
      </c>
      <c r="H428" s="3">
        <v>36.704039240506319</v>
      </c>
      <c r="I428" s="4">
        <v>5.4780759493670887E-2</v>
      </c>
      <c r="J428" s="4">
        <v>1.8802172995780585E-2</v>
      </c>
    </row>
    <row r="429" spans="1:10" x14ac:dyDescent="0.3">
      <c r="A429" s="3">
        <v>91.71</v>
      </c>
      <c r="B429" s="3">
        <v>27.523</v>
      </c>
      <c r="C429" s="7">
        <v>266.73784187639711</v>
      </c>
      <c r="D429" s="3">
        <v>31.876999999999999</v>
      </c>
      <c r="E429" s="3">
        <v>5.718</v>
      </c>
      <c r="F429" s="7">
        <v>1</v>
      </c>
      <c r="G429" s="7">
        <v>446.78944340536361</v>
      </c>
      <c r="H429" s="3">
        <v>37.295000000000002</v>
      </c>
      <c r="I429" s="4">
        <v>5.5616666666666668E-2</v>
      </c>
      <c r="J429" s="4">
        <v>1.7616666666666666E-2</v>
      </c>
    </row>
    <row r="430" spans="1:10" x14ac:dyDescent="0.3">
      <c r="A430" s="3">
        <v>91.731999999999999</v>
      </c>
      <c r="B430" s="3">
        <v>25.786999999999999</v>
      </c>
      <c r="C430" s="7">
        <v>261.12393161009442</v>
      </c>
      <c r="D430" s="3">
        <v>31.885999999999999</v>
      </c>
      <c r="E430" s="3">
        <v>5.8869999999999996</v>
      </c>
      <c r="F430" s="7">
        <v>1</v>
      </c>
      <c r="G430" s="7">
        <v>447.01556662425475</v>
      </c>
      <c r="H430" s="3">
        <v>36.256999999999998</v>
      </c>
      <c r="I430" s="4">
        <v>5.8583333333333334E-2</v>
      </c>
      <c r="J430" s="4">
        <v>1.8783333333333332E-2</v>
      </c>
    </row>
    <row r="431" spans="1:10" x14ac:dyDescent="0.3">
      <c r="A431" s="3">
        <v>91.891999999999996</v>
      </c>
      <c r="B431" s="3">
        <v>27.652000000000001</v>
      </c>
      <c r="C431" s="7">
        <v>267.09434454380352</v>
      </c>
      <c r="D431" s="3">
        <v>31.882999999999999</v>
      </c>
      <c r="E431" s="3">
        <v>5.8209999999999997</v>
      </c>
      <c r="F431" s="7">
        <v>1</v>
      </c>
      <c r="G431" s="7">
        <v>446.92632396536277</v>
      </c>
      <c r="H431" s="3">
        <v>36.332000000000001</v>
      </c>
      <c r="I431" s="4">
        <v>5.5566666666666667E-2</v>
      </c>
      <c r="J431" s="4">
        <v>1.8883333333333332E-2</v>
      </c>
    </row>
    <row r="432" spans="1:10" x14ac:dyDescent="0.3">
      <c r="A432" s="3">
        <v>91.914815636363613</v>
      </c>
      <c r="B432" s="3">
        <v>35.22710109090908</v>
      </c>
      <c r="C432" s="7">
        <v>297.81253512922319</v>
      </c>
      <c r="D432" s="3">
        <v>28.615136909090904</v>
      </c>
      <c r="E432" s="3">
        <v>4.2133094181818187</v>
      </c>
      <c r="F432" s="7">
        <v>1</v>
      </c>
      <c r="G432" s="7">
        <v>450.7648685418045</v>
      </c>
      <c r="H432" s="3">
        <v>34.88627036363637</v>
      </c>
      <c r="I432" s="4">
        <v>4.2167393939393914E-2</v>
      </c>
      <c r="J432" s="4">
        <v>1.7212303030303033E-2</v>
      </c>
    </row>
    <row r="433" spans="1:10" x14ac:dyDescent="0.3">
      <c r="A433" s="3">
        <v>92.144000000000005</v>
      </c>
      <c r="B433" s="3">
        <v>25.667000000000002</v>
      </c>
      <c r="C433" s="7">
        <v>260.61267398326788</v>
      </c>
      <c r="D433" s="3">
        <v>31.972999999999999</v>
      </c>
      <c r="E433" s="3">
        <v>5.9379999999999997</v>
      </c>
      <c r="F433" s="7">
        <v>1</v>
      </c>
      <c r="G433" s="7">
        <v>446.92223704502584</v>
      </c>
      <c r="H433" s="3">
        <v>37.265999999999998</v>
      </c>
      <c r="I433" s="4">
        <v>5.896666666666666E-2</v>
      </c>
      <c r="J433" s="4">
        <v>1.8216666666666666E-2</v>
      </c>
    </row>
    <row r="434" spans="1:10" x14ac:dyDescent="0.3">
      <c r="A434" s="3">
        <v>92.369359351851855</v>
      </c>
      <c r="B434" s="3">
        <v>35.200765555555535</v>
      </c>
      <c r="C434" s="7">
        <v>297.1371706953334</v>
      </c>
      <c r="D434" s="3">
        <v>28.127740740740744</v>
      </c>
      <c r="E434" s="3">
        <v>2.9491138055555544</v>
      </c>
      <c r="F434" s="7">
        <v>1</v>
      </c>
      <c r="G434" s="7">
        <v>449.96609380188056</v>
      </c>
      <c r="H434" s="3">
        <v>36.260870925925936</v>
      </c>
      <c r="I434" s="4">
        <v>4.0911141975308624E-2</v>
      </c>
      <c r="J434" s="4">
        <v>1.3626155864197527E-2</v>
      </c>
    </row>
    <row r="435" spans="1:10" x14ac:dyDescent="0.3">
      <c r="A435" s="3">
        <v>92.430743124999964</v>
      </c>
      <c r="B435" s="3">
        <v>35.023021607142866</v>
      </c>
      <c r="C435" s="7">
        <v>296.16019517948217</v>
      </c>
      <c r="D435" s="3">
        <v>27.595225892857151</v>
      </c>
      <c r="E435" s="3">
        <v>2.2277690535714281</v>
      </c>
      <c r="F435" s="7">
        <v>1</v>
      </c>
      <c r="G435" s="7">
        <v>449.97925727269939</v>
      </c>
      <c r="H435" s="3">
        <v>33.461707857142855</v>
      </c>
      <c r="I435" s="4">
        <v>4.1780208333333319E-2</v>
      </c>
      <c r="J435" s="4">
        <v>1.626567857142857E-2</v>
      </c>
    </row>
    <row r="436" spans="1:10" x14ac:dyDescent="0.3">
      <c r="A436" s="3">
        <v>92.452858956521709</v>
      </c>
      <c r="B436" s="3">
        <v>35.233831391304342</v>
      </c>
      <c r="C436" s="7">
        <v>297.21104072961799</v>
      </c>
      <c r="D436" s="3">
        <v>27.794948086956524</v>
      </c>
      <c r="E436" s="3">
        <v>3.1461774695652158</v>
      </c>
      <c r="F436" s="7">
        <v>1</v>
      </c>
      <c r="G436" s="7">
        <v>450.82665639284176</v>
      </c>
      <c r="H436" s="3">
        <v>34.333638000000001</v>
      </c>
      <c r="I436" s="4">
        <v>4.1047449275362323E-2</v>
      </c>
      <c r="J436" s="4">
        <v>1.5661286956521733E-2</v>
      </c>
    </row>
    <row r="437" spans="1:10" x14ac:dyDescent="0.3">
      <c r="A437" s="3">
        <v>92.479333865546224</v>
      </c>
      <c r="B437" s="3">
        <v>34.871930168067223</v>
      </c>
      <c r="C437" s="7">
        <v>295.34973363241562</v>
      </c>
      <c r="D437" s="3">
        <v>31.820796554621865</v>
      </c>
      <c r="E437" s="3">
        <v>4.8584333529411783</v>
      </c>
      <c r="F437" s="7">
        <v>1</v>
      </c>
      <c r="G437" s="7">
        <v>445.65269565740817</v>
      </c>
      <c r="H437" s="3">
        <v>39.237426134453742</v>
      </c>
      <c r="I437" s="4">
        <v>4.1535546218487394E-2</v>
      </c>
      <c r="J437" s="4">
        <v>1.6382075630252107E-2</v>
      </c>
    </row>
    <row r="438" spans="1:10" x14ac:dyDescent="0.3">
      <c r="A438" s="3">
        <v>92.61</v>
      </c>
      <c r="B438" s="3">
        <v>25.651</v>
      </c>
      <c r="C438" s="7">
        <v>260.41227000784977</v>
      </c>
      <c r="D438" s="3">
        <v>31.972999999999999</v>
      </c>
      <c r="E438" s="3">
        <v>5.9610000000000003</v>
      </c>
      <c r="F438" s="7">
        <v>1</v>
      </c>
      <c r="G438" s="7">
        <v>446.95539228487576</v>
      </c>
      <c r="H438" s="3">
        <v>37.307000000000002</v>
      </c>
      <c r="I438" s="4">
        <v>5.9400000000000001E-2</v>
      </c>
      <c r="J438" s="4">
        <v>1.8249999999999999E-2</v>
      </c>
    </row>
    <row r="439" spans="1:10" x14ac:dyDescent="0.3">
      <c r="A439" s="3">
        <v>92.63</v>
      </c>
      <c r="B439" s="3">
        <v>27.616</v>
      </c>
      <c r="C439" s="7">
        <v>266.68298315975335</v>
      </c>
      <c r="D439" s="3">
        <v>31.907</v>
      </c>
      <c r="E439" s="3">
        <v>5.867</v>
      </c>
      <c r="F439" s="7">
        <v>1</v>
      </c>
      <c r="G439" s="7">
        <v>446.94653064865474</v>
      </c>
      <c r="H439" s="3">
        <v>36.311999999999998</v>
      </c>
      <c r="I439" s="4">
        <v>5.6233333333333337E-2</v>
      </c>
      <c r="J439" s="4">
        <v>1.9033333333333333E-2</v>
      </c>
    </row>
    <row r="440" spans="1:10" x14ac:dyDescent="0.3">
      <c r="A440" s="3">
        <v>92.647636754385999</v>
      </c>
      <c r="B440" s="3">
        <v>35.193642105263159</v>
      </c>
      <c r="C440" s="7">
        <v>296.78265204524212</v>
      </c>
      <c r="D440" s="3">
        <v>27.813943421052628</v>
      </c>
      <c r="E440" s="3">
        <v>2.7590151491228072</v>
      </c>
      <c r="F440" s="7">
        <v>1</v>
      </c>
      <c r="G440" s="7">
        <v>450.283228794303</v>
      </c>
      <c r="H440" s="3">
        <v>30.903048859649118</v>
      </c>
      <c r="I440" s="4">
        <v>4.178204678362573E-2</v>
      </c>
      <c r="J440" s="4">
        <v>1.8534122807017543E-2</v>
      </c>
    </row>
    <row r="441" spans="1:10" x14ac:dyDescent="0.3">
      <c r="A441" s="3">
        <v>92.700396120689632</v>
      </c>
      <c r="B441" s="3">
        <v>34.898967844827581</v>
      </c>
      <c r="C441" s="7">
        <v>295.24768697636409</v>
      </c>
      <c r="D441" s="3">
        <v>28.158813965517229</v>
      </c>
      <c r="E441" s="3">
        <v>2.4448485431034483</v>
      </c>
      <c r="F441" s="7">
        <v>1</v>
      </c>
      <c r="G441" s="7">
        <v>449.2374965063575</v>
      </c>
      <c r="H441" s="3">
        <v>32.555334396551721</v>
      </c>
      <c r="I441" s="4">
        <v>4.244120689655171E-2</v>
      </c>
      <c r="J441" s="4">
        <v>1.807764367816091E-2</v>
      </c>
    </row>
    <row r="442" spans="1:10" x14ac:dyDescent="0.3">
      <c r="A442" s="3">
        <v>92.711752678571443</v>
      </c>
      <c r="B442" s="3">
        <v>35.391628214285696</v>
      </c>
      <c r="C442" s="7">
        <v>297.72499961089022</v>
      </c>
      <c r="D442" s="3">
        <v>27.86937160714286</v>
      </c>
      <c r="E442" s="3">
        <v>2.5285276964285721</v>
      </c>
      <c r="F442" s="7">
        <v>1</v>
      </c>
      <c r="G442" s="7">
        <v>449.87821662329111</v>
      </c>
      <c r="H442" s="3">
        <v>31.521035267857133</v>
      </c>
      <c r="I442" s="4">
        <v>4.1504196428571422E-2</v>
      </c>
      <c r="J442" s="4">
        <v>1.856891369047619E-2</v>
      </c>
    </row>
    <row r="443" spans="1:10" x14ac:dyDescent="0.3">
      <c r="A443" s="3">
        <v>92.774585431034467</v>
      </c>
      <c r="B443" s="3">
        <v>35.13069905172415</v>
      </c>
      <c r="C443" s="7">
        <v>296.32249544197117</v>
      </c>
      <c r="D443" s="3">
        <v>28.278977672413792</v>
      </c>
      <c r="E443" s="3">
        <v>3.7799031120689657</v>
      </c>
      <c r="F443" s="7">
        <v>1</v>
      </c>
      <c r="G443" s="7">
        <v>450.79368450292321</v>
      </c>
      <c r="H443" s="3">
        <v>39.318066637931025</v>
      </c>
      <c r="I443" s="4">
        <v>4.1392701149425275E-2</v>
      </c>
      <c r="J443" s="4">
        <v>7.9715244252873563E-3</v>
      </c>
    </row>
    <row r="444" spans="1:10" x14ac:dyDescent="0.3">
      <c r="A444" s="3">
        <v>92.817999999999998</v>
      </c>
      <c r="B444" s="3">
        <v>27.622</v>
      </c>
      <c r="C444" s="7">
        <v>266.62958550421899</v>
      </c>
      <c r="D444" s="3">
        <v>32.018999999999998</v>
      </c>
      <c r="E444" s="3">
        <v>5.9080000000000004</v>
      </c>
      <c r="F444" s="7">
        <v>1</v>
      </c>
      <c r="G444" s="7">
        <v>446.79058344509423</v>
      </c>
      <c r="H444" s="3">
        <v>37.317999999999998</v>
      </c>
      <c r="I444" s="4">
        <v>5.6349999999999997E-2</v>
      </c>
      <c r="J444" s="4">
        <v>1.8149999999999999E-2</v>
      </c>
    </row>
    <row r="445" spans="1:10" x14ac:dyDescent="0.3">
      <c r="A445" s="3">
        <v>92.822505431034458</v>
      </c>
      <c r="B445" s="3">
        <v>35.094051120689663</v>
      </c>
      <c r="C445" s="7">
        <v>296.08604910629043</v>
      </c>
      <c r="D445" s="3">
        <v>31.602489827586215</v>
      </c>
      <c r="E445" s="3">
        <v>4.4543266379310342</v>
      </c>
      <c r="F445" s="7">
        <v>1</v>
      </c>
      <c r="G445" s="7">
        <v>445.49294316731158</v>
      </c>
      <c r="H445" s="3">
        <v>38.194759568965509</v>
      </c>
      <c r="I445" s="4">
        <v>4.1481925287356301E-2</v>
      </c>
      <c r="J445" s="4">
        <v>1.7811724137931039E-2</v>
      </c>
    </row>
    <row r="446" spans="1:10" x14ac:dyDescent="0.3">
      <c r="A446" s="3">
        <v>92.84</v>
      </c>
      <c r="B446" s="3">
        <v>25.87</v>
      </c>
      <c r="C446" s="7">
        <v>261.01839825752899</v>
      </c>
      <c r="D446" s="3">
        <v>31.942</v>
      </c>
      <c r="E446" s="3">
        <v>5.9260000000000002</v>
      </c>
      <c r="F446" s="7">
        <v>1</v>
      </c>
      <c r="G446" s="7">
        <v>446.96439829095669</v>
      </c>
      <c r="H446" s="3">
        <v>36.351999999999997</v>
      </c>
      <c r="I446" s="4">
        <v>5.931666666666667E-2</v>
      </c>
      <c r="J446" s="4">
        <v>1.8816666666666666E-2</v>
      </c>
    </row>
    <row r="447" spans="1:10" x14ac:dyDescent="0.3">
      <c r="A447" s="3">
        <v>92.94844790909093</v>
      </c>
      <c r="B447" s="3">
        <v>35.517381545454562</v>
      </c>
      <c r="C447" s="7">
        <v>298.09899753999224</v>
      </c>
      <c r="D447" s="3">
        <v>31.814190545454565</v>
      </c>
      <c r="E447" s="3">
        <v>5.3661172909090915</v>
      </c>
      <c r="F447" s="7">
        <v>1</v>
      </c>
      <c r="G447" s="7">
        <v>446.40253949874653</v>
      </c>
      <c r="H447" s="3">
        <v>40.844925545454565</v>
      </c>
      <c r="I447" s="4">
        <v>4.0823545454545453E-2</v>
      </c>
      <c r="J447" s="4">
        <v>1.3340725757575757E-2</v>
      </c>
    </row>
    <row r="448" spans="1:10" x14ac:dyDescent="0.3">
      <c r="A448" s="3">
        <v>93.103725344827609</v>
      </c>
      <c r="B448" s="3">
        <v>35.609910431034493</v>
      </c>
      <c r="C448" s="7">
        <v>298.39622177674829</v>
      </c>
      <c r="D448" s="3">
        <v>28.335921724137922</v>
      </c>
      <c r="E448" s="3">
        <v>4.5037826206896572</v>
      </c>
      <c r="F448" s="7">
        <v>1</v>
      </c>
      <c r="G448" s="7">
        <v>451.64610410380561</v>
      </c>
      <c r="H448" s="3">
        <v>40.372774741379303</v>
      </c>
      <c r="I448" s="4">
        <v>4.0739741379310357E-2</v>
      </c>
      <c r="J448" s="4">
        <v>5.9322212643678164E-3</v>
      </c>
    </row>
    <row r="449" spans="1:10" x14ac:dyDescent="0.3">
      <c r="A449" s="3">
        <v>93.368038793103466</v>
      </c>
      <c r="B449" s="3">
        <v>35.321421379310337</v>
      </c>
      <c r="C449" s="7">
        <v>296.62729182173189</v>
      </c>
      <c r="D449" s="3">
        <v>28.314518275862063</v>
      </c>
      <c r="E449" s="3">
        <v>2.8452299137931032</v>
      </c>
      <c r="F449" s="7">
        <v>1</v>
      </c>
      <c r="G449" s="7">
        <v>449.48692248293992</v>
      </c>
      <c r="H449" s="3">
        <v>37.383341293103442</v>
      </c>
      <c r="I449" s="4">
        <v>4.1798362068965519E-2</v>
      </c>
      <c r="J449" s="4">
        <v>1.233077298850575E-2</v>
      </c>
    </row>
    <row r="450" spans="1:10" x14ac:dyDescent="0.3">
      <c r="A450" s="3">
        <v>93.414496206896544</v>
      </c>
      <c r="B450" s="3">
        <v>35.505378275862064</v>
      </c>
      <c r="C450" s="7">
        <v>297.50145187582439</v>
      </c>
      <c r="D450" s="3">
        <v>31.380151379310337</v>
      </c>
      <c r="E450" s="3">
        <v>4.3317927672413798</v>
      </c>
      <c r="F450" s="7">
        <v>1</v>
      </c>
      <c r="G450" s="7">
        <v>445.75133393135104</v>
      </c>
      <c r="H450" s="3">
        <v>36.1974996551724</v>
      </c>
      <c r="I450" s="4">
        <v>4.1505258620689656E-2</v>
      </c>
      <c r="J450" s="4">
        <v>2.0531192528735632E-2</v>
      </c>
    </row>
    <row r="451" spans="1:10" x14ac:dyDescent="0.3">
      <c r="A451" s="3">
        <v>93.434224322033899</v>
      </c>
      <c r="B451" s="3">
        <v>35.6154779661017</v>
      </c>
      <c r="C451" s="7">
        <v>298.03994427633938</v>
      </c>
      <c r="D451" s="3">
        <v>28.064687711864412</v>
      </c>
      <c r="E451" s="3">
        <v>3.0848962627118648</v>
      </c>
      <c r="F451" s="7">
        <v>1</v>
      </c>
      <c r="G451" s="7">
        <v>450.2603935795604</v>
      </c>
      <c r="H451" s="3">
        <v>35.502156355932193</v>
      </c>
      <c r="I451" s="4">
        <v>4.1373757062146889E-2</v>
      </c>
      <c r="J451" s="4">
        <v>1.4908838983050841E-2</v>
      </c>
    </row>
    <row r="452" spans="1:10" x14ac:dyDescent="0.3">
      <c r="A452" s="3">
        <v>93.453756695652189</v>
      </c>
      <c r="B452" s="3">
        <v>35.624284521739135</v>
      </c>
      <c r="C452" s="7">
        <v>298.06257716888098</v>
      </c>
      <c r="D452" s="3">
        <v>28.505499391304344</v>
      </c>
      <c r="E452" s="3">
        <v>6.0996258347826089</v>
      </c>
      <c r="F452" s="7">
        <v>1</v>
      </c>
      <c r="G452" s="7">
        <v>453.43460587144989</v>
      </c>
      <c r="H452" s="3">
        <v>41.509384521739143</v>
      </c>
      <c r="I452" s="4">
        <v>4.1123681159420292E-2</v>
      </c>
      <c r="J452" s="4">
        <v>3.6914811594202898E-3</v>
      </c>
    </row>
    <row r="453" spans="1:10" x14ac:dyDescent="0.3">
      <c r="A453" s="3">
        <v>93.492162300884928</v>
      </c>
      <c r="B453" s="3">
        <v>35.646280530973449</v>
      </c>
      <c r="C453" s="7">
        <v>298.13103274244691</v>
      </c>
      <c r="D453" s="3">
        <v>28.317610530973464</v>
      </c>
      <c r="E453" s="3">
        <v>3.0529257610619469</v>
      </c>
      <c r="F453" s="7">
        <v>1</v>
      </c>
      <c r="G453" s="7">
        <v>449.7586092389588</v>
      </c>
      <c r="H453" s="3">
        <v>37.956165752212378</v>
      </c>
      <c r="I453" s="4">
        <v>4.1342389380530968E-2</v>
      </c>
      <c r="J453" s="4">
        <v>1.1319955752212391E-2</v>
      </c>
    </row>
    <row r="454" spans="1:10" x14ac:dyDescent="0.3">
      <c r="A454" s="3">
        <v>93.564230973451302</v>
      </c>
      <c r="B454" s="3">
        <v>35.88718309734513</v>
      </c>
      <c r="C454" s="7">
        <v>299.29258658894997</v>
      </c>
      <c r="D454" s="3">
        <v>31.272542300884947</v>
      </c>
      <c r="E454" s="3">
        <v>4.5005035663716795</v>
      </c>
      <c r="F454" s="7">
        <v>1</v>
      </c>
      <c r="G454" s="7">
        <v>446.2044197141401</v>
      </c>
      <c r="H454" s="3">
        <v>34.300217079646018</v>
      </c>
      <c r="I454" s="4">
        <v>4.0940648967551611E-2</v>
      </c>
      <c r="J454" s="4">
        <v>2.2644188790560491E-2</v>
      </c>
    </row>
    <row r="455" spans="1:10" x14ac:dyDescent="0.3">
      <c r="A455" s="3">
        <v>93.658770517241351</v>
      </c>
      <c r="B455" s="3">
        <v>35.64318715517242</v>
      </c>
      <c r="C455" s="7">
        <v>297.92489096997622</v>
      </c>
      <c r="D455" s="3">
        <v>31.398297068965512</v>
      </c>
      <c r="E455" s="3">
        <v>4.4077653620689654</v>
      </c>
      <c r="F455" s="7">
        <v>1</v>
      </c>
      <c r="G455" s="7">
        <v>445.8257234009032</v>
      </c>
      <c r="H455" s="3">
        <v>35.40885681034483</v>
      </c>
      <c r="I455" s="4">
        <v>4.1487816091954018E-2</v>
      </c>
      <c r="J455" s="4">
        <v>2.1635387931034495E-2</v>
      </c>
    </row>
    <row r="456" spans="1:10" x14ac:dyDescent="0.3">
      <c r="A456" s="3">
        <v>93.757949304347918</v>
      </c>
      <c r="B456" s="3">
        <v>35.7432455652174</v>
      </c>
      <c r="C456" s="7">
        <v>298.32161021174926</v>
      </c>
      <c r="D456" s="3">
        <v>30.969887130434785</v>
      </c>
      <c r="E456" s="3">
        <v>4.5623424521739144</v>
      </c>
      <c r="F456" s="7">
        <v>1</v>
      </c>
      <c r="G456" s="7">
        <v>446.87697672632748</v>
      </c>
      <c r="H456" s="3">
        <v>33.078474173913051</v>
      </c>
      <c r="I456" s="4">
        <v>4.1470927536231862E-2</v>
      </c>
      <c r="J456" s="4">
        <v>2.2674521739130437E-2</v>
      </c>
    </row>
    <row r="457" spans="1:10" x14ac:dyDescent="0.3">
      <c r="A457" s="3">
        <v>93.82</v>
      </c>
      <c r="B457" s="3">
        <v>27.611999999999998</v>
      </c>
      <c r="C457" s="7">
        <v>266.21447544189164</v>
      </c>
      <c r="D457" s="3">
        <v>31.922000000000001</v>
      </c>
      <c r="E457" s="3">
        <v>5.8460000000000001</v>
      </c>
      <c r="F457" s="7">
        <v>1</v>
      </c>
      <c r="G457" s="7">
        <v>446.88749589102304</v>
      </c>
      <c r="H457" s="3">
        <v>36.347999999999999</v>
      </c>
      <c r="I457" s="4">
        <v>5.7250000000000002E-2</v>
      </c>
      <c r="J457" s="4">
        <v>1.915E-2</v>
      </c>
    </row>
    <row r="458" spans="1:10" x14ac:dyDescent="0.3">
      <c r="A458" s="3">
        <v>93.846999999999994</v>
      </c>
      <c r="B458" s="3">
        <v>27.541</v>
      </c>
      <c r="C458" s="7">
        <v>265.97399382715014</v>
      </c>
      <c r="D458" s="3">
        <v>31.927</v>
      </c>
      <c r="E458" s="3">
        <v>5.7889999999999997</v>
      </c>
      <c r="F458" s="7">
        <v>1</v>
      </c>
      <c r="G458" s="7">
        <v>446.79569866260726</v>
      </c>
      <c r="H458" s="3">
        <v>37.353999999999999</v>
      </c>
      <c r="I458" s="4">
        <v>5.7416666666666664E-2</v>
      </c>
      <c r="J458" s="4">
        <v>1.8100000000000002E-2</v>
      </c>
    </row>
    <row r="459" spans="1:10" x14ac:dyDescent="0.3">
      <c r="A459" s="3">
        <v>94.832659912280675</v>
      </c>
      <c r="B459" s="3">
        <v>36.556326842105264</v>
      </c>
      <c r="C459" s="7">
        <v>301.26066127895592</v>
      </c>
      <c r="D459" s="3">
        <v>31.656232280701754</v>
      </c>
      <c r="E459" s="3">
        <v>4.5207027719298249</v>
      </c>
      <c r="F459" s="7">
        <v>1</v>
      </c>
      <c r="G459" s="7">
        <v>445.48388156523538</v>
      </c>
      <c r="H459" s="3">
        <v>37.541735175438617</v>
      </c>
      <c r="I459" s="4">
        <v>4.1201023391812863E-2</v>
      </c>
      <c r="J459" s="4">
        <v>1.9689429824561403E-2</v>
      </c>
    </row>
    <row r="460" spans="1:10" x14ac:dyDescent="0.3">
      <c r="A460" s="3">
        <v>95.281517966101688</v>
      </c>
      <c r="B460" s="3">
        <v>35.354407457627111</v>
      </c>
      <c r="C460" s="7">
        <v>294.83690648575703</v>
      </c>
      <c r="D460" s="3">
        <v>28.426872711864416</v>
      </c>
      <c r="E460" s="3">
        <v>3.8717240677966109</v>
      </c>
      <c r="F460" s="7">
        <v>1</v>
      </c>
      <c r="G460" s="7">
        <v>450.6496932821463</v>
      </c>
      <c r="H460" s="3">
        <v>34.883816440677968</v>
      </c>
      <c r="I460" s="4">
        <v>4.5834237288135564E-2</v>
      </c>
      <c r="J460" s="4">
        <v>1.701418079096045E-2</v>
      </c>
    </row>
    <row r="461" spans="1:10" x14ac:dyDescent="0.3">
      <c r="A461" s="3">
        <v>95.310391780821931</v>
      </c>
      <c r="B461" s="3">
        <v>34.733030136986287</v>
      </c>
      <c r="C461" s="7">
        <v>291.98651770673916</v>
      </c>
      <c r="D461" s="3">
        <v>27.76384794520548</v>
      </c>
      <c r="E461" s="3">
        <v>3.5851834246575343</v>
      </c>
      <c r="F461" s="7">
        <v>1</v>
      </c>
      <c r="G461" s="7">
        <v>451.45661290975596</v>
      </c>
      <c r="H461" s="3">
        <v>32.842564246575343</v>
      </c>
      <c r="I461" s="4">
        <v>4.7017123287671249E-2</v>
      </c>
      <c r="J461" s="4">
        <v>1.7499497716894966E-2</v>
      </c>
    </row>
    <row r="462" spans="1:10" x14ac:dyDescent="0.3">
      <c r="A462" s="3">
        <v>95.978242033898326</v>
      </c>
      <c r="B462" s="3">
        <v>36.72890033898306</v>
      </c>
      <c r="C462" s="7">
        <v>300.78779402819725</v>
      </c>
      <c r="D462" s="3">
        <v>28.976705762711873</v>
      </c>
      <c r="E462" s="3">
        <v>5.2086967118644072</v>
      </c>
      <c r="F462" s="7">
        <v>1</v>
      </c>
      <c r="G462" s="7">
        <v>451.44121862916927</v>
      </c>
      <c r="H462" s="3">
        <v>36.7377166101695</v>
      </c>
      <c r="I462" s="4">
        <v>4.4442768361581932E-2</v>
      </c>
      <c r="J462" s="4">
        <v>1.5834022598870061E-2</v>
      </c>
    </row>
    <row r="463" spans="1:10" x14ac:dyDescent="0.3">
      <c r="A463" s="3">
        <v>96.447302727272699</v>
      </c>
      <c r="B463" s="3">
        <v>36.956225454545468</v>
      </c>
      <c r="C463" s="7">
        <v>301.40010515197713</v>
      </c>
      <c r="D463" s="3">
        <v>28.449825999999987</v>
      </c>
      <c r="E463" s="3">
        <v>4.1841087272727266</v>
      </c>
      <c r="F463" s="7">
        <v>1</v>
      </c>
      <c r="G463" s="7">
        <v>451.0222217840477</v>
      </c>
      <c r="H463" s="3">
        <v>36.724605999999987</v>
      </c>
      <c r="I463" s="4">
        <v>4.4520121212121191E-2</v>
      </c>
      <c r="J463" s="4">
        <v>1.5072984848484848E-2</v>
      </c>
    </row>
    <row r="464" spans="1:10" x14ac:dyDescent="0.3">
      <c r="A464" s="3">
        <v>97.666538441558458</v>
      </c>
      <c r="B464" s="3">
        <v>37.714851168831167</v>
      </c>
      <c r="C464" s="7">
        <v>303.84038955994845</v>
      </c>
      <c r="D464" s="3">
        <v>29.226337142857137</v>
      </c>
      <c r="E464" s="3">
        <v>4.5345808831168819</v>
      </c>
      <c r="F464" s="7">
        <v>1</v>
      </c>
      <c r="G464" s="7">
        <v>450.09142153200725</v>
      </c>
      <c r="H464" s="3">
        <v>33.254512987012994</v>
      </c>
      <c r="I464" s="4">
        <v>4.4490865800865774E-2</v>
      </c>
      <c r="J464" s="4">
        <v>2.0297597402597404E-2</v>
      </c>
    </row>
  </sheetData>
  <pageMargins left="0.7" right="0.7" top="0.75" bottom="0.75" header="0.3" footer="0.3"/>
  <pageSetup paperSize="9" orientation="portrait" horizontalDpi="300" verticalDpi="300" r:id="rId1"/>
  <headerFooter>
    <oddFooter>&amp;C&amp;1#&amp;"Calibri"&amp;10&amp;K000000Classified as Business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J127"/>
  <sheetViews>
    <sheetView workbookViewId="0">
      <selection sqref="A1:XFD1"/>
    </sheetView>
  </sheetViews>
  <sheetFormatPr defaultRowHeight="14.4" x14ac:dyDescent="0.3"/>
  <cols>
    <col min="1" max="8" width="9.109375" style="8"/>
    <col min="9" max="10" width="9.109375" style="1"/>
    <col min="13" max="13" width="20.109375" bestFit="1" customWidth="1"/>
  </cols>
  <sheetData>
    <row r="1" spans="1:10" x14ac:dyDescent="0.3">
      <c r="A1" s="16" t="s">
        <v>27</v>
      </c>
      <c r="B1" s="16" t="s">
        <v>28</v>
      </c>
      <c r="C1" s="16" t="s">
        <v>36</v>
      </c>
      <c r="D1" s="16" t="s">
        <v>29</v>
      </c>
      <c r="E1" s="16" t="s">
        <v>30</v>
      </c>
      <c r="F1" s="16" t="s">
        <v>31</v>
      </c>
      <c r="G1" s="16" t="s">
        <v>32</v>
      </c>
      <c r="H1" s="16" t="s">
        <v>33</v>
      </c>
      <c r="I1" s="16" t="s">
        <v>34</v>
      </c>
      <c r="J1" s="16" t="s">
        <v>35</v>
      </c>
    </row>
    <row r="2" spans="1:10" x14ac:dyDescent="0.3">
      <c r="A2" s="9">
        <v>53.082112626262649</v>
      </c>
      <c r="B2" s="9">
        <v>11.337796161616167</v>
      </c>
      <c r="C2" s="9">
        <v>227.85569843688674</v>
      </c>
      <c r="D2" s="9">
        <v>27.855738888888887</v>
      </c>
      <c r="E2" s="9">
        <v>-2.3169567878787882</v>
      </c>
      <c r="F2" s="9">
        <v>1</v>
      </c>
      <c r="G2" s="9">
        <v>443.30074053933697</v>
      </c>
      <c r="H2" s="9">
        <v>34.853342121212123</v>
      </c>
      <c r="I2" s="10">
        <v>9.2793939393939401E-2</v>
      </c>
      <c r="J2" s="2">
        <v>1.1084528282828282E-3</v>
      </c>
    </row>
    <row r="3" spans="1:10" x14ac:dyDescent="0.3">
      <c r="A3" s="9">
        <v>53.928939200000009</v>
      </c>
      <c r="B3" s="9">
        <v>6.3321209600000001</v>
      </c>
      <c r="C3" s="9">
        <v>213.96719650825753</v>
      </c>
      <c r="D3" s="9">
        <v>27.299755066666666</v>
      </c>
      <c r="E3" s="9">
        <v>5.6972250533333328</v>
      </c>
      <c r="F3" s="9">
        <v>1</v>
      </c>
      <c r="G3" s="9">
        <v>454.96846467215613</v>
      </c>
      <c r="H3" s="9">
        <v>34.227501066666683</v>
      </c>
      <c r="I3" s="10">
        <v>9.9801777777777767E-2</v>
      </c>
      <c r="J3" s="2">
        <v>3.1375466666666661E-3</v>
      </c>
    </row>
    <row r="4" spans="1:10" x14ac:dyDescent="0.3">
      <c r="A4" s="9">
        <v>55.710089090909129</v>
      </c>
      <c r="B4" s="9">
        <v>12.642933131313127</v>
      </c>
      <c r="C4" s="9">
        <v>231.09747025812032</v>
      </c>
      <c r="D4" s="9">
        <v>32.455918686868685</v>
      </c>
      <c r="E4" s="9">
        <v>6.5717869999999987</v>
      </c>
      <c r="F4" s="9">
        <v>1</v>
      </c>
      <c r="G4" s="9">
        <v>446.91235928459702</v>
      </c>
      <c r="H4" s="9">
        <v>36.01404292929292</v>
      </c>
      <c r="I4" s="10">
        <v>9.2313434343434322E-2</v>
      </c>
      <c r="J4" s="2">
        <v>1.8901195286195296E-2</v>
      </c>
    </row>
    <row r="5" spans="1:10" x14ac:dyDescent="0.3">
      <c r="A5" s="9">
        <v>56.674229615384625</v>
      </c>
      <c r="B5" s="9">
        <v>10.195532307692307</v>
      </c>
      <c r="C5" s="9">
        <v>223.89865671905372</v>
      </c>
      <c r="D5" s="9">
        <v>27.786398846153848</v>
      </c>
      <c r="E5" s="9">
        <v>2.9751019423076928</v>
      </c>
      <c r="F5" s="9">
        <v>1</v>
      </c>
      <c r="G5" s="9">
        <v>450.61732449639175</v>
      </c>
      <c r="H5" s="9">
        <v>34.86546134615385</v>
      </c>
      <c r="I5" s="10">
        <v>0.1000577564102564</v>
      </c>
      <c r="J5" s="2">
        <v>3.5537051282051296E-3</v>
      </c>
    </row>
    <row r="6" spans="1:10" x14ac:dyDescent="0.3">
      <c r="A6" s="9">
        <v>57.705747327586195</v>
      </c>
      <c r="B6" s="9">
        <v>9.7935747241379332</v>
      </c>
      <c r="C6" s="9">
        <v>222.61398913499681</v>
      </c>
      <c r="D6" s="9">
        <v>31.695922931034477</v>
      </c>
      <c r="E6" s="9">
        <v>6.0580990948275888</v>
      </c>
      <c r="F6" s="9">
        <v>1</v>
      </c>
      <c r="G6" s="9">
        <v>447.62283106469476</v>
      </c>
      <c r="H6" s="9">
        <v>37.166443362068954</v>
      </c>
      <c r="I6" s="10">
        <v>0.10000140804597701</v>
      </c>
      <c r="J6" s="2">
        <v>1.2833489942528743E-2</v>
      </c>
    </row>
    <row r="7" spans="1:10" x14ac:dyDescent="0.3">
      <c r="A7" s="9">
        <v>57.886593653846155</v>
      </c>
      <c r="B7" s="9">
        <v>15.442409038461538</v>
      </c>
      <c r="C7" s="9">
        <v>239.11744189308962</v>
      </c>
      <c r="D7" s="9">
        <v>29.183828846153844</v>
      </c>
      <c r="E7" s="9">
        <v>-0.69731924653846156</v>
      </c>
      <c r="F7" s="9">
        <v>1</v>
      </c>
      <c r="G7" s="9">
        <v>442.8908073523159</v>
      </c>
      <c r="H7" s="9">
        <v>36.793575961538458</v>
      </c>
      <c r="I7" s="10">
        <v>8.9167948717948739E-2</v>
      </c>
      <c r="J7" s="2">
        <v>2.3028443942307687E-4</v>
      </c>
    </row>
    <row r="8" spans="1:10" x14ac:dyDescent="0.3">
      <c r="A8" s="9">
        <v>58.016484873949594</v>
      </c>
      <c r="B8" s="9">
        <v>9.3356170672268917</v>
      </c>
      <c r="C8" s="9">
        <v>221.32050642005743</v>
      </c>
      <c r="D8" s="9">
        <v>31.732953697478987</v>
      </c>
      <c r="E8" s="9">
        <v>5.9551816722689077</v>
      </c>
      <c r="F8" s="9">
        <v>1</v>
      </c>
      <c r="G8" s="9">
        <v>447.40552036027208</v>
      </c>
      <c r="H8" s="9">
        <v>36.748418739495783</v>
      </c>
      <c r="I8" s="10">
        <v>0.10123770308123249</v>
      </c>
      <c r="J8" s="2">
        <v>1.5933738095238098E-2</v>
      </c>
    </row>
    <row r="9" spans="1:10" x14ac:dyDescent="0.3">
      <c r="A9" s="9">
        <v>58.41263662162163</v>
      </c>
      <c r="B9" s="9">
        <v>9.9989650135135157</v>
      </c>
      <c r="C9" s="9">
        <v>223.05365558700251</v>
      </c>
      <c r="D9" s="9">
        <v>27.822658108108111</v>
      </c>
      <c r="E9" s="9">
        <v>4.5629448513513511</v>
      </c>
      <c r="F9" s="9">
        <v>1</v>
      </c>
      <c r="G9" s="9">
        <v>452.62411689632978</v>
      </c>
      <c r="H9" s="9">
        <v>34.832598918918919</v>
      </c>
      <c r="I9" s="10">
        <v>0.10328941441441443</v>
      </c>
      <c r="J9" s="2">
        <v>6.5989144144144134E-3</v>
      </c>
    </row>
    <row r="10" spans="1:10" x14ac:dyDescent="0.3">
      <c r="A10" s="9">
        <v>58.477218867924535</v>
      </c>
      <c r="B10" s="9">
        <v>9.991720622641509</v>
      </c>
      <c r="C10" s="9">
        <v>223.02288854032315</v>
      </c>
      <c r="D10" s="9">
        <v>27.909711886792454</v>
      </c>
      <c r="E10" s="9">
        <v>-6.5625230377358488</v>
      </c>
      <c r="F10" s="9">
        <v>1</v>
      </c>
      <c r="G10" s="9">
        <v>437.0019704399794</v>
      </c>
      <c r="H10" s="9">
        <v>36.799316226415101</v>
      </c>
      <c r="I10" s="10">
        <v>0.10343886792452826</v>
      </c>
      <c r="J10" s="2">
        <v>1.7822383647798745E-3</v>
      </c>
    </row>
    <row r="11" spans="1:10" x14ac:dyDescent="0.3">
      <c r="A11" s="9">
        <v>59.267178974358956</v>
      </c>
      <c r="B11" s="9">
        <v>18.428578974358977</v>
      </c>
      <c r="C11" s="9">
        <v>248.71531706268135</v>
      </c>
      <c r="D11" s="9">
        <v>29.140022649572654</v>
      </c>
      <c r="E11" s="9">
        <v>4.2909651709401713</v>
      </c>
      <c r="F11" s="9">
        <v>1</v>
      </c>
      <c r="G11" s="9">
        <v>449.92005307470504</v>
      </c>
      <c r="H11" s="9">
        <v>34.830748974358976</v>
      </c>
      <c r="I11" s="10">
        <v>7.5747150997151014E-2</v>
      </c>
      <c r="J11" s="2">
        <v>8.7745883190883164E-3</v>
      </c>
    </row>
    <row r="12" spans="1:10" x14ac:dyDescent="0.3">
      <c r="A12" s="9">
        <v>60.232051111111105</v>
      </c>
      <c r="B12" s="9">
        <v>8.7583020000000023</v>
      </c>
      <c r="C12" s="9">
        <v>219.43794348607906</v>
      </c>
      <c r="D12" s="9">
        <v>28.78200166666667</v>
      </c>
      <c r="E12" s="9">
        <v>2.5739082777777775</v>
      </c>
      <c r="F12" s="9">
        <v>1</v>
      </c>
      <c r="G12" s="9">
        <v>448.25579098825779</v>
      </c>
      <c r="H12" s="9">
        <v>33.080195555555548</v>
      </c>
      <c r="I12" s="10">
        <v>0.10729777777777777</v>
      </c>
      <c r="J12" s="2">
        <v>2.1258981481481483E-2</v>
      </c>
    </row>
    <row r="13" spans="1:10" x14ac:dyDescent="0.3">
      <c r="A13" s="9">
        <v>61.792804789915962</v>
      </c>
      <c r="B13" s="9">
        <v>20.272236554621852</v>
      </c>
      <c r="C13" s="9">
        <v>254.39276772359199</v>
      </c>
      <c r="D13" s="9">
        <v>29.929862268907563</v>
      </c>
      <c r="E13" s="9">
        <v>3.5797989075630259</v>
      </c>
      <c r="F13" s="9">
        <v>1</v>
      </c>
      <c r="G13" s="9">
        <v>447.47826172850625</v>
      </c>
      <c r="H13" s="9">
        <v>33.871387058823544</v>
      </c>
      <c r="I13" s="10">
        <v>7.214946778711484E-2</v>
      </c>
      <c r="J13" s="2">
        <v>1.8657647058823522E-2</v>
      </c>
    </row>
    <row r="14" spans="1:10" x14ac:dyDescent="0.3">
      <c r="A14" s="9">
        <v>66.509274999999988</v>
      </c>
      <c r="B14" s="9">
        <v>22.405275660377356</v>
      </c>
      <c r="C14" s="9">
        <v>260.20207321898545</v>
      </c>
      <c r="D14" s="9">
        <v>28.207702075471705</v>
      </c>
      <c r="E14" s="9">
        <v>2.2072933113207549</v>
      </c>
      <c r="F14" s="9">
        <v>1</v>
      </c>
      <c r="G14" s="9">
        <v>448.82909355127924</v>
      </c>
      <c r="H14" s="9">
        <v>34.851686415094335</v>
      </c>
      <c r="I14" s="10">
        <v>7.2175094339622645E-2</v>
      </c>
      <c r="J14" s="2">
        <v>1.384918081761006E-2</v>
      </c>
    </row>
    <row r="15" spans="1:10" x14ac:dyDescent="0.3">
      <c r="A15" s="9">
        <v>66.61988318181821</v>
      </c>
      <c r="B15" s="9">
        <v>22.378266363636367</v>
      </c>
      <c r="C15" s="9">
        <v>260.02970015619934</v>
      </c>
      <c r="D15" s="9">
        <v>27.865401363636348</v>
      </c>
      <c r="E15" s="9">
        <v>1.7772689545454545</v>
      </c>
      <c r="F15" s="9">
        <v>1</v>
      </c>
      <c r="G15" s="9">
        <v>448.88680717372745</v>
      </c>
      <c r="H15" s="9">
        <v>32.875191909090908</v>
      </c>
      <c r="I15" s="10">
        <v>7.227030303030299E-2</v>
      </c>
      <c r="J15" s="2">
        <v>2.1958863636363634E-2</v>
      </c>
    </row>
    <row r="16" spans="1:10" x14ac:dyDescent="0.3">
      <c r="A16" s="9">
        <v>67.574573675213685</v>
      </c>
      <c r="B16" s="9">
        <v>20.176533589743581</v>
      </c>
      <c r="C16" s="9">
        <v>251.44710914962951</v>
      </c>
      <c r="D16" s="9">
        <v>28.357523760683755</v>
      </c>
      <c r="E16" s="9">
        <v>3.3395516752136736</v>
      </c>
      <c r="F16" s="9">
        <v>1</v>
      </c>
      <c r="G16" s="9">
        <v>450.06792037593596</v>
      </c>
      <c r="H16" s="9">
        <v>36.768371452991452</v>
      </c>
      <c r="I16" s="10">
        <v>8.7474045584045576E-2</v>
      </c>
      <c r="J16" s="2">
        <v>5.4174216524216527E-3</v>
      </c>
    </row>
    <row r="17" spans="1:10" x14ac:dyDescent="0.3">
      <c r="A17" s="9">
        <v>75.791887008546979</v>
      </c>
      <c r="B17" s="9">
        <v>28.06766897435898</v>
      </c>
      <c r="C17" s="9">
        <v>278.50126351876719</v>
      </c>
      <c r="D17" s="9">
        <v>28.171833589743599</v>
      </c>
      <c r="E17" s="9">
        <v>2.5833330854700853</v>
      </c>
      <c r="F17" s="9">
        <v>1</v>
      </c>
      <c r="G17" s="9">
        <v>449.39857962553623</v>
      </c>
      <c r="H17" s="9">
        <v>36.800477179487196</v>
      </c>
      <c r="I17" s="10">
        <v>6.6878319088319094E-2</v>
      </c>
      <c r="J17" s="2">
        <v>1.1094415954415954E-2</v>
      </c>
    </row>
    <row r="18" spans="1:10" x14ac:dyDescent="0.3">
      <c r="A18" s="9">
        <v>76.201289152542387</v>
      </c>
      <c r="B18" s="9">
        <v>28.182712796610172</v>
      </c>
      <c r="C18" s="9">
        <v>278.67448447052914</v>
      </c>
      <c r="D18" s="9">
        <v>27.841292796610144</v>
      </c>
      <c r="E18" s="9">
        <v>1.6272305762711876</v>
      </c>
      <c r="F18" s="9">
        <v>1</v>
      </c>
      <c r="G18" s="9">
        <v>448.73105469326481</v>
      </c>
      <c r="H18" s="9">
        <v>34.875939999999993</v>
      </c>
      <c r="I18" s="10">
        <v>6.7224830508474526E-2</v>
      </c>
      <c r="J18" s="2">
        <v>2.0515480225988699E-2</v>
      </c>
    </row>
    <row r="19" spans="1:10" x14ac:dyDescent="0.3">
      <c r="A19" s="9">
        <v>76.557030084745733</v>
      </c>
      <c r="B19" s="9">
        <v>28.33562906779661</v>
      </c>
      <c r="C19" s="9">
        <v>279.09057229529395</v>
      </c>
      <c r="D19" s="9">
        <v>27.332633728813558</v>
      </c>
      <c r="E19" s="9">
        <v>0.86198230169491497</v>
      </c>
      <c r="F19" s="9">
        <v>1</v>
      </c>
      <c r="G19" s="9">
        <v>448.65524128963824</v>
      </c>
      <c r="H19" s="9">
        <v>32.8689420338983</v>
      </c>
      <c r="I19" s="10">
        <v>6.7351525423728839E-2</v>
      </c>
      <c r="J19" s="2">
        <v>2.7671115819209027E-2</v>
      </c>
    </row>
    <row r="20" spans="1:10" x14ac:dyDescent="0.3">
      <c r="A20" s="9">
        <v>76.698805546218495</v>
      </c>
      <c r="B20" s="9">
        <v>28.518432941176467</v>
      </c>
      <c r="C20" s="9">
        <v>279.87413813022368</v>
      </c>
      <c r="D20" s="9">
        <v>31.643250924369735</v>
      </c>
      <c r="E20" s="9">
        <v>5.6208795798319331</v>
      </c>
      <c r="F20" s="9">
        <v>1</v>
      </c>
      <c r="G20" s="9">
        <v>447.09810544090095</v>
      </c>
      <c r="H20" s="9">
        <v>37.263447563025224</v>
      </c>
      <c r="I20" s="10">
        <v>6.7352773109243716E-2</v>
      </c>
      <c r="J20" s="2">
        <v>2.8309397759103631E-2</v>
      </c>
    </row>
    <row r="21" spans="1:10" x14ac:dyDescent="0.3">
      <c r="A21" s="9">
        <v>77.041275593220377</v>
      </c>
      <c r="B21" s="9">
        <v>28.436895593220335</v>
      </c>
      <c r="C21" s="9">
        <v>279.12087520882739</v>
      </c>
      <c r="D21" s="9">
        <v>31.741911525423724</v>
      </c>
      <c r="E21" s="9">
        <v>5.3823998983050867</v>
      </c>
      <c r="F21" s="9">
        <v>1</v>
      </c>
      <c r="G21" s="9">
        <v>446.56576343785127</v>
      </c>
      <c r="H21" s="9">
        <v>38.302942711864404</v>
      </c>
      <c r="I21" s="10">
        <v>6.9799774011299442E-2</v>
      </c>
      <c r="J21" s="2">
        <v>2.4042231638418076E-2</v>
      </c>
    </row>
    <row r="22" spans="1:10" x14ac:dyDescent="0.3">
      <c r="A22" s="9">
        <v>78.449081240875941</v>
      </c>
      <c r="B22" s="9">
        <v>28.562551313868617</v>
      </c>
      <c r="C22" s="9">
        <v>278.42018483345851</v>
      </c>
      <c r="D22" s="9">
        <v>31.717550802919703</v>
      </c>
      <c r="E22" s="9">
        <v>5.7076039197080304</v>
      </c>
      <c r="F22" s="9">
        <v>1</v>
      </c>
      <c r="G22" s="9">
        <v>447.08031113498254</v>
      </c>
      <c r="H22" s="9">
        <v>38.277656204379582</v>
      </c>
      <c r="I22" s="10">
        <v>7.3132992700729954E-2</v>
      </c>
      <c r="J22" s="2">
        <v>2.5537311435523111E-2</v>
      </c>
    </row>
    <row r="23" spans="1:10" x14ac:dyDescent="0.3">
      <c r="A23" s="9">
        <v>78.585416355932168</v>
      </c>
      <c r="B23" s="9">
        <v>28.276073389830501</v>
      </c>
      <c r="C23" s="9">
        <v>276.96849795820714</v>
      </c>
      <c r="D23" s="9">
        <v>31.556404322033895</v>
      </c>
      <c r="E23" s="9">
        <v>5.2986313813559303</v>
      </c>
      <c r="F23" s="9">
        <v>1</v>
      </c>
      <c r="G23" s="9">
        <v>446.80254806499863</v>
      </c>
      <c r="H23" s="9">
        <v>37.318756440677966</v>
      </c>
      <c r="I23" s="10">
        <v>7.4657146892655346E-2</v>
      </c>
      <c r="J23" s="2">
        <v>2.975276836158192E-2</v>
      </c>
    </row>
    <row r="24" spans="1:10" x14ac:dyDescent="0.3">
      <c r="A24" s="9">
        <v>78.862265126050445</v>
      </c>
      <c r="B24" s="9">
        <v>28.468810756302506</v>
      </c>
      <c r="C24" s="9">
        <v>277.62309798093048</v>
      </c>
      <c r="D24" s="9">
        <v>31.485778487394956</v>
      </c>
      <c r="E24" s="9">
        <v>7.2584389411764718</v>
      </c>
      <c r="F24" s="9">
        <v>1</v>
      </c>
      <c r="G24" s="9">
        <v>449.70703640646474</v>
      </c>
      <c r="H24" s="9">
        <v>37.338807310924373</v>
      </c>
      <c r="I24" s="10">
        <v>7.4137170868347424E-2</v>
      </c>
      <c r="J24" s="2">
        <v>2.937445378151261E-2</v>
      </c>
    </row>
    <row r="25" spans="1:10" x14ac:dyDescent="0.3">
      <c r="A25" s="9">
        <v>80.091217894736815</v>
      </c>
      <c r="B25" s="9">
        <v>28.680305964912293</v>
      </c>
      <c r="C25" s="9">
        <v>277.57245200643393</v>
      </c>
      <c r="D25" s="9">
        <v>31.214163333333325</v>
      </c>
      <c r="E25" s="9">
        <v>6.6314648070175437</v>
      </c>
      <c r="F25" s="9">
        <v>1</v>
      </c>
      <c r="G25" s="9">
        <v>449.3312548841231</v>
      </c>
      <c r="H25" s="9">
        <v>34.764451228070186</v>
      </c>
      <c r="I25" s="10">
        <v>7.6834678362573114E-2</v>
      </c>
      <c r="J25" s="2">
        <v>3.9696695906432745E-2</v>
      </c>
    </row>
    <row r="26" spans="1:10" x14ac:dyDescent="0.3">
      <c r="A26" s="9">
        <v>80.126194310344829</v>
      </c>
      <c r="B26" s="9">
        <v>28.105241724137944</v>
      </c>
      <c r="C26" s="9">
        <v>275.0206423043515</v>
      </c>
      <c r="D26" s="9">
        <v>31.599540344827584</v>
      </c>
      <c r="E26" s="9">
        <v>5.2386124137931027</v>
      </c>
      <c r="F26" s="9">
        <v>1</v>
      </c>
      <c r="G26" s="9">
        <v>446.63328843885336</v>
      </c>
      <c r="H26" s="9">
        <v>38.208325689655176</v>
      </c>
      <c r="I26" s="10">
        <v>7.9346609195402304E-2</v>
      </c>
      <c r="J26" s="2">
        <v>2.6178362068965521E-2</v>
      </c>
    </row>
    <row r="27" spans="1:10" x14ac:dyDescent="0.3">
      <c r="A27" s="9">
        <v>80.257268771929816</v>
      </c>
      <c r="B27" s="9">
        <v>27.45203385964912</v>
      </c>
      <c r="C27" s="9">
        <v>272.2065421582414</v>
      </c>
      <c r="D27" s="9">
        <v>32.215543157894729</v>
      </c>
      <c r="E27" s="9">
        <v>8.1596187368421038</v>
      </c>
      <c r="F27" s="9">
        <v>1</v>
      </c>
      <c r="G27" s="9">
        <v>449.63393472906682</v>
      </c>
      <c r="H27" s="9">
        <v>43.669122982456145</v>
      </c>
      <c r="I27" s="10">
        <v>8.3870292397660806E-2</v>
      </c>
      <c r="J27" s="2">
        <v>1.9199018157259668E-4</v>
      </c>
    </row>
    <row r="28" spans="1:10" x14ac:dyDescent="0.3">
      <c r="A28" s="9">
        <v>80.428181355932168</v>
      </c>
      <c r="B28" s="9">
        <v>28.334130338983051</v>
      </c>
      <c r="C28" s="9">
        <v>275.78498865479565</v>
      </c>
      <c r="D28" s="9">
        <v>31.504935593220335</v>
      </c>
      <c r="E28" s="9">
        <v>5.2189970508474568</v>
      </c>
      <c r="F28" s="9">
        <v>1</v>
      </c>
      <c r="G28" s="9">
        <v>446.78723333175395</v>
      </c>
      <c r="H28" s="9">
        <v>36.726394406779661</v>
      </c>
      <c r="I28" s="10">
        <v>7.885175141242938E-2</v>
      </c>
      <c r="J28" s="2">
        <v>3.2922768361581915E-2</v>
      </c>
    </row>
    <row r="29" spans="1:10" x14ac:dyDescent="0.3">
      <c r="A29" s="9">
        <v>80.463367179487236</v>
      </c>
      <c r="B29" s="9">
        <v>26.47215957264957</v>
      </c>
      <c r="C29" s="9">
        <v>268.23397637529274</v>
      </c>
      <c r="D29" s="9">
        <v>31.346313675213672</v>
      </c>
      <c r="E29" s="9">
        <v>5.023574709401708</v>
      </c>
      <c r="F29" s="9">
        <v>1</v>
      </c>
      <c r="G29" s="9">
        <v>446.81215113053526</v>
      </c>
      <c r="H29" s="9">
        <v>36.777856410256412</v>
      </c>
      <c r="I29" s="10">
        <v>8.8446353276353237E-2</v>
      </c>
      <c r="J29" s="2">
        <v>3.1595227920227918E-2</v>
      </c>
    </row>
    <row r="30" spans="1:10" x14ac:dyDescent="0.3">
      <c r="A30" s="9">
        <v>80.465395423728822</v>
      </c>
      <c r="B30" s="9">
        <v>27.850553220338981</v>
      </c>
      <c r="C30" s="9">
        <v>273.70830477812808</v>
      </c>
      <c r="D30" s="9">
        <v>32.011006779661017</v>
      </c>
      <c r="E30" s="9">
        <v>6.3259628983050868</v>
      </c>
      <c r="F30" s="9">
        <v>1</v>
      </c>
      <c r="G30" s="9">
        <v>447.40777739166964</v>
      </c>
      <c r="H30" s="9">
        <v>40.754146440677971</v>
      </c>
      <c r="I30" s="10">
        <v>8.1325197740112987E-2</v>
      </c>
      <c r="J30" s="2">
        <v>1.6129596045197744E-2</v>
      </c>
    </row>
    <row r="31" spans="1:10" x14ac:dyDescent="0.3">
      <c r="A31" s="9">
        <v>80.466596610169489</v>
      </c>
      <c r="B31" s="9">
        <v>28.642696610169487</v>
      </c>
      <c r="C31" s="9">
        <v>277.10640134170194</v>
      </c>
      <c r="D31" s="9">
        <v>31.18412830508473</v>
      </c>
      <c r="E31" s="9">
        <v>5.2520001525423732</v>
      </c>
      <c r="F31" s="9">
        <v>1</v>
      </c>
      <c r="G31" s="9">
        <v>447.44747008784128</v>
      </c>
      <c r="H31" s="9">
        <v>35.871170932203384</v>
      </c>
      <c r="I31" s="10">
        <v>7.8257062146892611E-2</v>
      </c>
      <c r="J31" s="2">
        <v>3.5209915254237292E-2</v>
      </c>
    </row>
    <row r="32" spans="1:10" x14ac:dyDescent="0.3">
      <c r="A32" s="9">
        <v>80.478413793103456</v>
      </c>
      <c r="B32" s="9">
        <v>27.743658275862074</v>
      </c>
      <c r="C32" s="9">
        <v>273.25667444372499</v>
      </c>
      <c r="D32" s="9">
        <v>32.086367413793106</v>
      </c>
      <c r="E32" s="9">
        <v>6.3228565000000003</v>
      </c>
      <c r="F32" s="9">
        <v>1</v>
      </c>
      <c r="G32" s="9">
        <v>447.25973322620393</v>
      </c>
      <c r="H32" s="9">
        <v>41.731467931034494</v>
      </c>
      <c r="I32" s="10">
        <v>8.2029540229885026E-2</v>
      </c>
      <c r="J32" s="2">
        <v>1.1551744252873563E-2</v>
      </c>
    </row>
    <row r="33" spans="1:10" x14ac:dyDescent="0.3">
      <c r="A33" s="9">
        <v>80.522615294117642</v>
      </c>
      <c r="B33" s="9">
        <v>26.18412495798319</v>
      </c>
      <c r="C33" s="9">
        <v>267.11600422366706</v>
      </c>
      <c r="D33" s="9">
        <v>31.612341176470586</v>
      </c>
      <c r="E33" s="9">
        <v>5.4144438235294148</v>
      </c>
      <c r="F33" s="9">
        <v>1</v>
      </c>
      <c r="G33" s="9">
        <v>446.86130644983626</v>
      </c>
      <c r="H33" s="9">
        <v>38.776430924369748</v>
      </c>
      <c r="I33" s="10">
        <v>8.9822296918767433E-2</v>
      </c>
      <c r="J33" s="2">
        <v>2.3700966386554612E-2</v>
      </c>
    </row>
    <row r="34" spans="1:10" x14ac:dyDescent="0.3">
      <c r="A34" s="9">
        <v>80.56588421052632</v>
      </c>
      <c r="B34" s="9">
        <v>28.217653333333327</v>
      </c>
      <c r="C34" s="9">
        <v>275.18451451337472</v>
      </c>
      <c r="D34" s="9">
        <v>31.540969298245606</v>
      </c>
      <c r="E34" s="9">
        <v>5.226094701754386</v>
      </c>
      <c r="F34" s="9">
        <v>1</v>
      </c>
      <c r="G34" s="9">
        <v>446.72811043972678</v>
      </c>
      <c r="H34" s="9">
        <v>37.684991578947376</v>
      </c>
      <c r="I34" s="10">
        <v>7.9781111111111122E-2</v>
      </c>
      <c r="J34" s="2">
        <v>2.8640672514619877E-2</v>
      </c>
    </row>
    <row r="35" spans="1:10" x14ac:dyDescent="0.3">
      <c r="A35" s="9">
        <v>80.568463148148126</v>
      </c>
      <c r="B35" s="9">
        <v>28.507236666666671</v>
      </c>
      <c r="C35" s="9">
        <v>276.43225309989867</v>
      </c>
      <c r="D35" s="9">
        <v>31.483126481481484</v>
      </c>
      <c r="E35" s="9">
        <v>5.5046769814814809</v>
      </c>
      <c r="F35" s="9">
        <v>1</v>
      </c>
      <c r="G35" s="9">
        <v>447.23776257305292</v>
      </c>
      <c r="H35" s="9">
        <v>36.18613907407407</v>
      </c>
      <c r="I35" s="10">
        <v>7.802722222222222E-2</v>
      </c>
      <c r="J35" s="2">
        <v>3.5369197530864198E-2</v>
      </c>
    </row>
    <row r="36" spans="1:10" x14ac:dyDescent="0.3">
      <c r="A36" s="9">
        <v>80.5952727272727</v>
      </c>
      <c r="B36" s="9">
        <v>27.993192121212115</v>
      </c>
      <c r="C36" s="9">
        <v>274.2150683592111</v>
      </c>
      <c r="D36" s="9">
        <v>31.964281212121215</v>
      </c>
      <c r="E36" s="9">
        <v>6.1866439393939396</v>
      </c>
      <c r="F36" s="9">
        <v>1</v>
      </c>
      <c r="G36" s="9">
        <v>447.29671275474544</v>
      </c>
      <c r="H36" s="9">
        <v>40.25040282828283</v>
      </c>
      <c r="I36" s="10">
        <v>8.1079764309764324E-2</v>
      </c>
      <c r="J36" s="2">
        <v>1.8517727272727276E-2</v>
      </c>
    </row>
    <row r="37" spans="1:10" x14ac:dyDescent="0.3">
      <c r="A37" s="9">
        <v>80.616569826086973</v>
      </c>
      <c r="B37" s="9">
        <v>26.251587565217392</v>
      </c>
      <c r="C37" s="9">
        <v>267.31928989661617</v>
      </c>
      <c r="D37" s="9">
        <v>31.576833391304362</v>
      </c>
      <c r="E37" s="9">
        <v>5.3353658347826105</v>
      </c>
      <c r="F37" s="9">
        <v>1</v>
      </c>
      <c r="G37" s="9">
        <v>446.81600850983392</v>
      </c>
      <c r="H37" s="9">
        <v>38.483771565217403</v>
      </c>
      <c r="I37" s="10">
        <v>8.9863623188405822E-2</v>
      </c>
      <c r="J37" s="2">
        <v>2.5021420289855066E-2</v>
      </c>
    </row>
    <row r="38" spans="1:10" x14ac:dyDescent="0.3">
      <c r="A38" s="9">
        <v>80.624344385964946</v>
      </c>
      <c r="B38" s="9">
        <v>27.502222807017539</v>
      </c>
      <c r="C38" s="9">
        <v>272.17601903338283</v>
      </c>
      <c r="D38" s="9">
        <v>32.223177192982455</v>
      </c>
      <c r="E38" s="9">
        <v>7.0197007192982461</v>
      </c>
      <c r="F38" s="9">
        <v>1</v>
      </c>
      <c r="G38" s="9">
        <v>448.00060545225847</v>
      </c>
      <c r="H38" s="9">
        <v>43.216739999999994</v>
      </c>
      <c r="I38" s="10">
        <v>8.3593450292397647E-2</v>
      </c>
      <c r="J38" s="2">
        <v>4.1519736842105283E-3</v>
      </c>
    </row>
    <row r="39" spans="1:10" x14ac:dyDescent="0.3">
      <c r="A39" s="9">
        <v>80.641393697479032</v>
      </c>
      <c r="B39" s="9">
        <v>26.322206218487391</v>
      </c>
      <c r="C39" s="9">
        <v>267.57119419666418</v>
      </c>
      <c r="D39" s="9">
        <v>31.562787563025218</v>
      </c>
      <c r="E39" s="9">
        <v>5.3401982016806739</v>
      </c>
      <c r="F39" s="9">
        <v>1</v>
      </c>
      <c r="G39" s="9">
        <v>446.84992462692009</v>
      </c>
      <c r="H39" s="9">
        <v>37.79830655462186</v>
      </c>
      <c r="I39" s="10">
        <v>8.9524145658263263E-2</v>
      </c>
      <c r="J39" s="2">
        <v>2.8155028011204467E-2</v>
      </c>
    </row>
    <row r="40" spans="1:10" x14ac:dyDescent="0.3">
      <c r="A40" s="9">
        <v>80.642831932773106</v>
      </c>
      <c r="B40" s="9">
        <v>26.830785714285721</v>
      </c>
      <c r="C40" s="9">
        <v>269.5100064022464</v>
      </c>
      <c r="D40" s="9">
        <v>31.216398067226883</v>
      </c>
      <c r="E40" s="9">
        <v>4.7998800336134435</v>
      </c>
      <c r="F40" s="9">
        <v>1</v>
      </c>
      <c r="G40" s="9">
        <v>446.74205008523597</v>
      </c>
      <c r="H40" s="9">
        <v>35.340491260504187</v>
      </c>
      <c r="I40" s="10">
        <v>8.7254257703081192E-2</v>
      </c>
      <c r="J40" s="2">
        <v>3.6427310924369731E-2</v>
      </c>
    </row>
    <row r="41" spans="1:10" x14ac:dyDescent="0.3">
      <c r="A41" s="9">
        <v>80.648958275862071</v>
      </c>
      <c r="B41" s="9">
        <v>27.829112758620685</v>
      </c>
      <c r="C41" s="9">
        <v>273.49596225929787</v>
      </c>
      <c r="D41" s="9">
        <v>32.046496034482757</v>
      </c>
      <c r="E41" s="9">
        <v>6.2897449827586236</v>
      </c>
      <c r="F41" s="9">
        <v>1</v>
      </c>
      <c r="G41" s="9">
        <v>447.28814064479297</v>
      </c>
      <c r="H41" s="9">
        <v>41.252635862068978</v>
      </c>
      <c r="I41" s="10">
        <v>8.2125057471264376E-2</v>
      </c>
      <c r="J41" s="2">
        <v>1.3968971264367813E-2</v>
      </c>
    </row>
    <row r="42" spans="1:10" x14ac:dyDescent="0.3">
      <c r="A42" s="9">
        <v>80.65602802547771</v>
      </c>
      <c r="B42" s="9">
        <v>28.459914331210207</v>
      </c>
      <c r="C42" s="9">
        <v>276.1605799188178</v>
      </c>
      <c r="D42" s="9">
        <v>31.580764458598715</v>
      </c>
      <c r="E42" s="9">
        <v>5.4262039617834388</v>
      </c>
      <c r="F42" s="9">
        <v>1</v>
      </c>
      <c r="G42" s="9">
        <v>446.93876663932025</v>
      </c>
      <c r="H42" s="9">
        <v>37.322382165605099</v>
      </c>
      <c r="I42" s="10">
        <v>7.9581061571125336E-2</v>
      </c>
      <c r="J42" s="2">
        <v>3.0991868365180451E-2</v>
      </c>
    </row>
    <row r="43" spans="1:10" x14ac:dyDescent="0.3">
      <c r="A43" s="9">
        <v>80.656582016806723</v>
      </c>
      <c r="B43" s="9">
        <v>26.56640151260504</v>
      </c>
      <c r="C43" s="9">
        <v>268.48708451553659</v>
      </c>
      <c r="D43" s="9">
        <v>31.480321176470586</v>
      </c>
      <c r="E43" s="9">
        <v>5.3959599159663876</v>
      </c>
      <c r="F43" s="9">
        <v>1</v>
      </c>
      <c r="G43" s="9">
        <v>447.08781888787274</v>
      </c>
      <c r="H43" s="9">
        <v>38.264017815126053</v>
      </c>
      <c r="I43" s="10">
        <v>8.8302296918767523E-2</v>
      </c>
      <c r="J43" s="2">
        <v>2.6680966386554632E-2</v>
      </c>
    </row>
    <row r="44" spans="1:10" x14ac:dyDescent="0.3">
      <c r="A44" s="9">
        <v>80.65905296610174</v>
      </c>
      <c r="B44" s="9">
        <v>28.173215593220327</v>
      </c>
      <c r="C44" s="9">
        <v>274.92915216630155</v>
      </c>
      <c r="D44" s="9">
        <v>31.531301271186436</v>
      </c>
      <c r="E44" s="9">
        <v>5.5028464745762706</v>
      </c>
      <c r="F44" s="9">
        <v>1</v>
      </c>
      <c r="G44" s="9">
        <v>447.14317424446904</v>
      </c>
      <c r="H44" s="9">
        <v>37.787544999999994</v>
      </c>
      <c r="I44" s="10">
        <v>8.1357542372881383E-2</v>
      </c>
      <c r="J44" s="2">
        <v>2.8431031073446335E-2</v>
      </c>
    </row>
    <row r="45" spans="1:10" x14ac:dyDescent="0.3">
      <c r="A45" s="9">
        <v>80.686622857142879</v>
      </c>
      <c r="B45" s="9">
        <v>28.971681176470593</v>
      </c>
      <c r="C45" s="9">
        <v>278.404283768845</v>
      </c>
      <c r="D45" s="9">
        <v>30.9736437815126</v>
      </c>
      <c r="E45" s="9">
        <v>5.1699495462184872</v>
      </c>
      <c r="F45" s="9">
        <v>1</v>
      </c>
      <c r="G45" s="9">
        <v>447.73039481112414</v>
      </c>
      <c r="H45" s="9">
        <v>34.394998403361335</v>
      </c>
      <c r="I45" s="10">
        <v>7.726453781512603E-2</v>
      </c>
      <c r="J45" s="2">
        <v>4.0441680672268901E-2</v>
      </c>
    </row>
    <row r="46" spans="1:10" x14ac:dyDescent="0.3">
      <c r="A46" s="9">
        <v>80.691150442477891</v>
      </c>
      <c r="B46" s="9">
        <v>28.961713097345147</v>
      </c>
      <c r="C46" s="9">
        <v>278.35545035923167</v>
      </c>
      <c r="D46" s="9">
        <v>30.922183893805315</v>
      </c>
      <c r="E46" s="9">
        <v>5.1192231946902638</v>
      </c>
      <c r="F46" s="9">
        <v>1</v>
      </c>
      <c r="G46" s="9">
        <v>447.75615695219147</v>
      </c>
      <c r="H46" s="9">
        <v>34.238803628318585</v>
      </c>
      <c r="I46" s="10">
        <v>7.7222979351032561E-2</v>
      </c>
      <c r="J46" s="2">
        <v>4.07260471976401E-2</v>
      </c>
    </row>
    <row r="47" spans="1:10" x14ac:dyDescent="0.3">
      <c r="A47" s="9">
        <v>80.692298135593234</v>
      </c>
      <c r="B47" s="9">
        <v>28.599571186440681</v>
      </c>
      <c r="C47" s="9">
        <v>276.74212929877626</v>
      </c>
      <c r="D47" s="9">
        <v>31.544866779661017</v>
      </c>
      <c r="E47" s="9">
        <v>5.9470809491525429</v>
      </c>
      <c r="F47" s="9">
        <v>1</v>
      </c>
      <c r="G47" s="9">
        <v>447.75072379940082</v>
      </c>
      <c r="H47" s="9">
        <v>35.761219999999994</v>
      </c>
      <c r="I47" s="10">
        <v>7.8608644067796621E-2</v>
      </c>
      <c r="J47" s="2">
        <v>3.7344067796610175E-2</v>
      </c>
    </row>
    <row r="48" spans="1:10" x14ac:dyDescent="0.3">
      <c r="A48" s="9">
        <v>80.702329391304346</v>
      </c>
      <c r="B48" s="9">
        <v>26.731314869565203</v>
      </c>
      <c r="C48" s="9">
        <v>269.0927346718621</v>
      </c>
      <c r="D48" s="9">
        <v>31.242686956521723</v>
      </c>
      <c r="E48" s="9">
        <v>4.843788704347828</v>
      </c>
      <c r="F48" s="9">
        <v>1</v>
      </c>
      <c r="G48" s="9">
        <v>446.75424403367424</v>
      </c>
      <c r="H48" s="9">
        <v>35.807189565217385</v>
      </c>
      <c r="I48" s="10">
        <v>8.7818666666666698E-2</v>
      </c>
      <c r="J48" s="2">
        <v>3.4978173913043475E-2</v>
      </c>
    </row>
    <row r="49" spans="1:10" x14ac:dyDescent="0.3">
      <c r="A49" s="9">
        <v>80.709970338983013</v>
      </c>
      <c r="B49" s="9">
        <v>28.008786779661012</v>
      </c>
      <c r="C49" s="9">
        <v>274.20149898651823</v>
      </c>
      <c r="D49" s="9">
        <v>31.90882355932203</v>
      </c>
      <c r="E49" s="9">
        <v>5.8620486101694924</v>
      </c>
      <c r="F49" s="9">
        <v>1</v>
      </c>
      <c r="G49" s="9">
        <v>446.93590229462745</v>
      </c>
      <c r="H49" s="9">
        <v>39.780065423728807</v>
      </c>
      <c r="I49" s="10">
        <v>8.1212881355932215E-2</v>
      </c>
      <c r="J49" s="2">
        <v>2.0597401129943509E-2</v>
      </c>
    </row>
    <row r="50" spans="1:10" x14ac:dyDescent="0.3">
      <c r="A50" s="9">
        <v>80.720618983050855</v>
      </c>
      <c r="B50" s="9">
        <v>26.876371101694922</v>
      </c>
      <c r="C50" s="9">
        <v>269.64211091129476</v>
      </c>
      <c r="D50" s="9">
        <v>31.171805254237281</v>
      </c>
      <c r="E50" s="9">
        <v>4.7900158983050831</v>
      </c>
      <c r="F50" s="9">
        <v>1</v>
      </c>
      <c r="G50" s="9">
        <v>446.8136819875686</v>
      </c>
      <c r="H50" s="9">
        <v>34.894566186440677</v>
      </c>
      <c r="I50" s="10">
        <v>8.7191751412429394E-2</v>
      </c>
      <c r="J50" s="2">
        <v>3.7589887005649726E-2</v>
      </c>
    </row>
    <row r="51" spans="1:10" x14ac:dyDescent="0.3">
      <c r="A51" s="9">
        <v>80.743362706766931</v>
      </c>
      <c r="B51" s="9">
        <v>28.4919152631579</v>
      </c>
      <c r="C51" s="9">
        <v>276.23427112800016</v>
      </c>
      <c r="D51" s="9">
        <v>31.624267368421048</v>
      </c>
      <c r="E51" s="9">
        <v>5.4841686616541354</v>
      </c>
      <c r="F51" s="9">
        <v>1</v>
      </c>
      <c r="G51" s="9">
        <v>446.93847280997426</v>
      </c>
      <c r="H51" s="9">
        <v>38.287093759398481</v>
      </c>
      <c r="I51" s="10">
        <v>7.9687167919799476E-2</v>
      </c>
      <c r="J51" s="2">
        <v>2.6704060150375949E-2</v>
      </c>
    </row>
    <row r="52" spans="1:10" x14ac:dyDescent="0.3">
      <c r="A52" s="9">
        <v>80.756195762711855</v>
      </c>
      <c r="B52" s="9">
        <v>27.592671016949144</v>
      </c>
      <c r="C52" s="9">
        <v>272.45828060377943</v>
      </c>
      <c r="D52" s="9">
        <v>32.118789322033905</v>
      </c>
      <c r="E52" s="9">
        <v>6.416975254237288</v>
      </c>
      <c r="F52" s="9">
        <v>1</v>
      </c>
      <c r="G52" s="9">
        <v>447.33336037973481</v>
      </c>
      <c r="H52" s="9">
        <v>42.250842881355929</v>
      </c>
      <c r="I52" s="10">
        <v>8.3507231638418083E-2</v>
      </c>
      <c r="J52" s="2">
        <v>9.5315536723163848E-3</v>
      </c>
    </row>
    <row r="53" spans="1:10" x14ac:dyDescent="0.3">
      <c r="A53" s="9">
        <v>80.762551355932146</v>
      </c>
      <c r="B53" s="9">
        <v>28.433505593220325</v>
      </c>
      <c r="C53" s="9">
        <v>275.96741754070848</v>
      </c>
      <c r="D53" s="9">
        <v>31.493777203389833</v>
      </c>
      <c r="E53" s="9">
        <v>7.0105910254237251</v>
      </c>
      <c r="F53" s="9">
        <v>1</v>
      </c>
      <c r="G53" s="9">
        <v>449.34606787357365</v>
      </c>
      <c r="H53" s="9">
        <v>37.32977677966101</v>
      </c>
      <c r="I53" s="10">
        <v>7.9399435028248588E-2</v>
      </c>
      <c r="J53" s="2">
        <v>3.0541172316384185E-2</v>
      </c>
    </row>
    <row r="54" spans="1:10" x14ac:dyDescent="0.3">
      <c r="A54" s="9">
        <v>80.76323882352942</v>
      </c>
      <c r="B54" s="9">
        <v>28.104679075630255</v>
      </c>
      <c r="C54" s="9">
        <v>274.56673763736461</v>
      </c>
      <c r="D54" s="9">
        <v>31.611833781512601</v>
      </c>
      <c r="E54" s="9">
        <v>5.4357111932773101</v>
      </c>
      <c r="F54" s="9">
        <v>1</v>
      </c>
      <c r="G54" s="9">
        <v>446.89280210900392</v>
      </c>
      <c r="H54" s="9">
        <v>38.281014621848733</v>
      </c>
      <c r="I54" s="10">
        <v>8.1715630252100879E-2</v>
      </c>
      <c r="J54" s="2">
        <v>2.6503473389355735E-2</v>
      </c>
    </row>
    <row r="55" spans="1:10" x14ac:dyDescent="0.3">
      <c r="A55" s="9">
        <v>80.765547606837572</v>
      </c>
      <c r="B55" s="9">
        <v>28.899793931623922</v>
      </c>
      <c r="C55" s="9">
        <v>278.01612270526823</v>
      </c>
      <c r="D55" s="9">
        <v>31.04930871794873</v>
      </c>
      <c r="E55" s="9">
        <v>5.4306512991452998</v>
      </c>
      <c r="F55" s="9">
        <v>1</v>
      </c>
      <c r="G55" s="9">
        <v>447.95513487156376</v>
      </c>
      <c r="H55" s="9">
        <v>34.921998205128212</v>
      </c>
      <c r="I55" s="10">
        <v>7.7769287749287708E-2</v>
      </c>
      <c r="J55" s="2">
        <v>3.8785598290598286E-2</v>
      </c>
    </row>
    <row r="56" spans="1:10" x14ac:dyDescent="0.3">
      <c r="A56" s="9">
        <v>80.793763613445378</v>
      </c>
      <c r="B56" s="9">
        <v>28.826501260504202</v>
      </c>
      <c r="C56" s="9">
        <v>277.66594382470726</v>
      </c>
      <c r="D56" s="9">
        <v>31.15448025210085</v>
      </c>
      <c r="E56" s="9">
        <v>5.3663894117647084</v>
      </c>
      <c r="F56" s="9">
        <v>1</v>
      </c>
      <c r="G56" s="9">
        <v>447.66577524035557</v>
      </c>
      <c r="H56" s="9">
        <v>35.407334117647054</v>
      </c>
      <c r="I56" s="10">
        <v>7.8262773109243636E-2</v>
      </c>
      <c r="J56" s="2">
        <v>3.7274663865546211E-2</v>
      </c>
    </row>
    <row r="57" spans="1:10" x14ac:dyDescent="0.3">
      <c r="A57" s="9">
        <v>80.800462991453003</v>
      </c>
      <c r="B57" s="9">
        <v>28.920766923076918</v>
      </c>
      <c r="C57" s="9">
        <v>278.08218692307645</v>
      </c>
      <c r="D57" s="9">
        <v>31.442422478632487</v>
      </c>
      <c r="E57" s="9">
        <v>5.4840822478632463</v>
      </c>
      <c r="F57" s="9">
        <v>1</v>
      </c>
      <c r="G57" s="9">
        <v>447.2859921399376</v>
      </c>
      <c r="H57" s="9">
        <v>36.81969239316242</v>
      </c>
      <c r="I57" s="10">
        <v>7.7886752136752127E-2</v>
      </c>
      <c r="J57" s="2">
        <v>3.2870384615384628E-2</v>
      </c>
    </row>
    <row r="58" spans="1:10" x14ac:dyDescent="0.3">
      <c r="A58" s="9">
        <v>80.817231186440694</v>
      </c>
      <c r="B58" s="9">
        <v>27.574676101694916</v>
      </c>
      <c r="C58" s="9">
        <v>272.34660350873793</v>
      </c>
      <c r="D58" s="9">
        <v>32.178913220338984</v>
      </c>
      <c r="E58" s="9">
        <v>6.5890298813559278</v>
      </c>
      <c r="F58" s="9">
        <v>1</v>
      </c>
      <c r="G58" s="9">
        <v>447.46643126923237</v>
      </c>
      <c r="H58" s="9">
        <v>42.728835423728817</v>
      </c>
      <c r="I58" s="10">
        <v>8.3651638418079127E-2</v>
      </c>
      <c r="J58" s="2">
        <v>7.3190536723163838E-3</v>
      </c>
    </row>
    <row r="59" spans="1:10" x14ac:dyDescent="0.3">
      <c r="A59" s="9">
        <v>80.836788461538461</v>
      </c>
      <c r="B59" s="9">
        <v>13.397421538461534</v>
      </c>
      <c r="C59" s="9">
        <v>228.53010171627687</v>
      </c>
      <c r="D59" s="9">
        <v>27.69109692307692</v>
      </c>
      <c r="E59" s="9">
        <v>4.3283488461538466</v>
      </c>
      <c r="F59" s="9">
        <v>1</v>
      </c>
      <c r="G59" s="9">
        <v>452.54984379066303</v>
      </c>
      <c r="H59" s="9">
        <v>34.766248974358973</v>
      </c>
      <c r="I59" s="10">
        <v>0.13308752136752136</v>
      </c>
      <c r="J59" s="2">
        <v>2.4517606837606835E-2</v>
      </c>
    </row>
    <row r="60" spans="1:10" x14ac:dyDescent="0.3">
      <c r="A60" s="9">
        <v>80.899717796610162</v>
      </c>
      <c r="B60" s="9">
        <v>28.028625254237287</v>
      </c>
      <c r="C60" s="9">
        <v>274.15464022908134</v>
      </c>
      <c r="D60" s="9">
        <v>31.707474406779653</v>
      </c>
      <c r="E60" s="9">
        <v>5.4010419322033885</v>
      </c>
      <c r="F60" s="9">
        <v>1</v>
      </c>
      <c r="G60" s="9">
        <v>446.65904429904862</v>
      </c>
      <c r="H60" s="9">
        <v>38.754158135593215</v>
      </c>
      <c r="I60" s="10">
        <v>8.1405536723163849E-2</v>
      </c>
      <c r="J60" s="2">
        <v>2.4698502824858762E-2</v>
      </c>
    </row>
    <row r="61" spans="1:10" x14ac:dyDescent="0.3">
      <c r="A61" s="9">
        <v>80.90296499999998</v>
      </c>
      <c r="B61" s="9">
        <v>26.593850192307702</v>
      </c>
      <c r="C61" s="9">
        <v>268.45691503750987</v>
      </c>
      <c r="D61" s="9">
        <v>31.264468557692322</v>
      </c>
      <c r="E61" s="9">
        <v>4.8896742211538466</v>
      </c>
      <c r="F61" s="9">
        <v>1</v>
      </c>
      <c r="G61" s="9">
        <v>446.7779550770756</v>
      </c>
      <c r="H61" s="9">
        <v>36.263464038461521</v>
      </c>
      <c r="I61" s="10">
        <v>8.8976506410256381E-2</v>
      </c>
      <c r="J61" s="2">
        <v>3.3321201923076936E-2</v>
      </c>
    </row>
    <row r="62" spans="1:10" x14ac:dyDescent="0.3">
      <c r="A62" s="9">
        <v>80.93145276785711</v>
      </c>
      <c r="B62" s="9">
        <v>26.308881250000006</v>
      </c>
      <c r="C62" s="9">
        <v>267.36876970198</v>
      </c>
      <c r="D62" s="9">
        <v>31.480940446428569</v>
      </c>
      <c r="E62" s="9">
        <v>5.187372741071429</v>
      </c>
      <c r="F62" s="9">
        <v>1</v>
      </c>
      <c r="G62" s="9">
        <v>446.78801210562233</v>
      </c>
      <c r="H62" s="9">
        <v>37.324680714285719</v>
      </c>
      <c r="I62" s="10">
        <v>9.0267053571428557E-2</v>
      </c>
      <c r="J62" s="2">
        <v>2.9405610119047614E-2</v>
      </c>
    </row>
    <row r="63" spans="1:10" x14ac:dyDescent="0.3">
      <c r="A63" s="9">
        <v>80.932810000000018</v>
      </c>
      <c r="B63" s="9">
        <v>28.48818932203389</v>
      </c>
      <c r="C63" s="9">
        <v>276.07783589929596</v>
      </c>
      <c r="D63" s="9">
        <v>31.087129322033903</v>
      </c>
      <c r="E63" s="9">
        <v>6.7893768474576275</v>
      </c>
      <c r="F63" s="9">
        <v>1</v>
      </c>
      <c r="G63" s="9">
        <v>449.78381865788475</v>
      </c>
      <c r="H63" s="9">
        <v>34.222932203389824</v>
      </c>
      <c r="I63" s="10">
        <v>7.9522146892655382E-2</v>
      </c>
      <c r="J63" s="2">
        <v>4.1144406779661032E-2</v>
      </c>
    </row>
    <row r="64" spans="1:10" x14ac:dyDescent="0.3">
      <c r="A64" s="9">
        <v>80.957554999999985</v>
      </c>
      <c r="B64" s="9">
        <v>28.874551578947372</v>
      </c>
      <c r="C64" s="9">
        <v>277.75040977002237</v>
      </c>
      <c r="D64" s="9">
        <v>31.258175263157895</v>
      </c>
      <c r="E64" s="9">
        <v>5.2285190438596514</v>
      </c>
      <c r="F64" s="9">
        <v>1</v>
      </c>
      <c r="G64" s="9">
        <v>447.27318803251922</v>
      </c>
      <c r="H64" s="9">
        <v>36.367347631578951</v>
      </c>
      <c r="I64" s="10">
        <v>7.8552807017543871E-2</v>
      </c>
      <c r="J64" s="2">
        <v>3.3951096491228079E-2</v>
      </c>
    </row>
    <row r="65" spans="1:10" x14ac:dyDescent="0.3">
      <c r="A65" s="9">
        <v>80.980610420168034</v>
      </c>
      <c r="B65" s="9">
        <v>26.816441428571437</v>
      </c>
      <c r="C65" s="9">
        <v>269.2638366237872</v>
      </c>
      <c r="D65" s="9">
        <v>31.153786638655454</v>
      </c>
      <c r="E65" s="9">
        <v>4.9953248067226879</v>
      </c>
      <c r="F65" s="9">
        <v>1</v>
      </c>
      <c r="G65" s="9">
        <v>447.14069570557081</v>
      </c>
      <c r="H65" s="9">
        <v>34.388286386554611</v>
      </c>
      <c r="I65" s="10">
        <v>8.8049719887955194E-2</v>
      </c>
      <c r="J65" s="2">
        <v>3.7526190476190484E-2</v>
      </c>
    </row>
    <row r="66" spans="1:10" x14ac:dyDescent="0.3">
      <c r="A66" s="9">
        <v>81.007065593220332</v>
      </c>
      <c r="B66" s="9">
        <v>28.326759830508461</v>
      </c>
      <c r="C66" s="9">
        <v>275.33353523087379</v>
      </c>
      <c r="D66" s="9">
        <v>31.548623898305081</v>
      </c>
      <c r="E66" s="9">
        <v>5.2215138983050871</v>
      </c>
      <c r="F66" s="9">
        <v>1</v>
      </c>
      <c r="G66" s="9">
        <v>446.70679864218368</v>
      </c>
      <c r="H66" s="9">
        <v>37.251806440677967</v>
      </c>
      <c r="I66" s="10">
        <v>8.0257853107344637E-2</v>
      </c>
      <c r="J66" s="2">
        <v>3.1000367231638411E-2</v>
      </c>
    </row>
    <row r="67" spans="1:10" x14ac:dyDescent="0.3">
      <c r="A67" s="9">
        <v>81.090373333333318</v>
      </c>
      <c r="B67" s="9">
        <v>28.015607692307693</v>
      </c>
      <c r="C67" s="9">
        <v>273.97170742352722</v>
      </c>
      <c r="D67" s="9">
        <v>31.81637512820512</v>
      </c>
      <c r="E67" s="9">
        <v>5.5450484615384594</v>
      </c>
      <c r="F67" s="9">
        <v>1</v>
      </c>
      <c r="G67" s="9">
        <v>446.65673912005434</v>
      </c>
      <c r="H67" s="9">
        <v>39.199380000000005</v>
      </c>
      <c r="I67" s="10">
        <v>8.2091880341880363E-2</v>
      </c>
      <c r="J67" s="2">
        <v>2.3249145299145305E-2</v>
      </c>
    </row>
    <row r="68" spans="1:10" x14ac:dyDescent="0.3">
      <c r="A68" s="9">
        <v>81.139045656565671</v>
      </c>
      <c r="B68" s="9">
        <v>30.451712525252532</v>
      </c>
      <c r="C68" s="9">
        <v>285.14692229906927</v>
      </c>
      <c r="D68" s="9">
        <v>31.5906308080808</v>
      </c>
      <c r="E68" s="9">
        <v>5.3788699393939385</v>
      </c>
      <c r="F68" s="9">
        <v>1</v>
      </c>
      <c r="G68" s="9">
        <v>446.85193997033929</v>
      </c>
      <c r="H68" s="9">
        <v>38.277819393939396</v>
      </c>
      <c r="I68" s="10">
        <v>7.0621818181818147E-2</v>
      </c>
      <c r="J68" s="2">
        <v>2.7221531986531981E-2</v>
      </c>
    </row>
    <row r="69" spans="1:10" x14ac:dyDescent="0.3">
      <c r="A69" s="9">
        <v>81.209927142857168</v>
      </c>
      <c r="B69" s="9">
        <v>28.598936249999998</v>
      </c>
      <c r="C69" s="9">
        <v>276.35104734015886</v>
      </c>
      <c r="D69" s="9">
        <v>31.526008214285703</v>
      </c>
      <c r="E69" s="9">
        <v>6.4138408749999991</v>
      </c>
      <c r="F69" s="9">
        <v>1</v>
      </c>
      <c r="G69" s="9">
        <v>448.44744908872542</v>
      </c>
      <c r="H69" s="9">
        <v>35.364303035714286</v>
      </c>
      <c r="I69" s="10">
        <v>7.8985595238095244E-2</v>
      </c>
      <c r="J69" s="2">
        <v>3.9254434523809521E-2</v>
      </c>
    </row>
    <row r="70" spans="1:10" x14ac:dyDescent="0.3">
      <c r="A70" s="9">
        <v>81.275131344537826</v>
      </c>
      <c r="B70" s="9">
        <v>30.513790756302534</v>
      </c>
      <c r="C70" s="9">
        <v>285.32142173902906</v>
      </c>
      <c r="D70" s="9">
        <v>31.387998823529419</v>
      </c>
      <c r="E70" s="9">
        <v>5.19403175630252</v>
      </c>
      <c r="F70" s="9">
        <v>1</v>
      </c>
      <c r="G70" s="9">
        <v>446.97591641071386</v>
      </c>
      <c r="H70" s="9">
        <v>37.239507899159662</v>
      </c>
      <c r="I70" s="10">
        <v>7.0761148459383666E-2</v>
      </c>
      <c r="J70" s="2">
        <v>3.1523921568627454E-2</v>
      </c>
    </row>
    <row r="71" spans="1:10" x14ac:dyDescent="0.3">
      <c r="A71" s="9">
        <v>81.33368561403509</v>
      </c>
      <c r="B71" s="9">
        <v>28.766127368421046</v>
      </c>
      <c r="C71" s="9">
        <v>276.98307991376686</v>
      </c>
      <c r="D71" s="9">
        <v>31.239561754385967</v>
      </c>
      <c r="E71" s="9">
        <v>7.0790788070175443</v>
      </c>
      <c r="F71" s="9">
        <v>1</v>
      </c>
      <c r="G71" s="9">
        <v>449.90734643233264</v>
      </c>
      <c r="H71" s="9">
        <v>34.500467543859656</v>
      </c>
      <c r="I71" s="10">
        <v>7.7694269005847943E-2</v>
      </c>
      <c r="J71" s="2">
        <v>4.1484883040935679E-2</v>
      </c>
    </row>
    <row r="72" spans="1:10" x14ac:dyDescent="0.3">
      <c r="A72" s="9">
        <v>82.571480603448279</v>
      </c>
      <c r="B72" s="9">
        <v>28.288115948275856</v>
      </c>
      <c r="C72" s="9">
        <v>274.11290977965706</v>
      </c>
      <c r="D72" s="9">
        <v>31.429477931034473</v>
      </c>
      <c r="E72" s="9">
        <v>5.2878832758620691</v>
      </c>
      <c r="F72" s="9">
        <v>1</v>
      </c>
      <c r="G72" s="9">
        <v>447.03061598631666</v>
      </c>
      <c r="H72" s="9">
        <v>37.316157327586197</v>
      </c>
      <c r="I72" s="10">
        <v>8.5180431034482723E-2</v>
      </c>
      <c r="J72" s="2">
        <v>3.0928606321839077E-2</v>
      </c>
    </row>
    <row r="73" spans="1:10" x14ac:dyDescent="0.3">
      <c r="A73" s="9">
        <v>82.608061403508799</v>
      </c>
      <c r="B73" s="9">
        <v>28.456001403508786</v>
      </c>
      <c r="C73" s="9">
        <v>274.77368522535403</v>
      </c>
      <c r="D73" s="9">
        <v>31.62840824561405</v>
      </c>
      <c r="E73" s="9">
        <v>5.4332580175438618</v>
      </c>
      <c r="F73" s="9">
        <v>1</v>
      </c>
      <c r="G73" s="9">
        <v>446.85746326270555</v>
      </c>
      <c r="H73" s="9">
        <v>38.278317543859643</v>
      </c>
      <c r="I73" s="10">
        <v>8.445973684210524E-2</v>
      </c>
      <c r="J73" s="2">
        <v>2.7672558479532167E-2</v>
      </c>
    </row>
    <row r="74" spans="1:10" x14ac:dyDescent="0.3">
      <c r="A74" s="9">
        <v>82.93620352941177</v>
      </c>
      <c r="B74" s="9">
        <v>28.331624621848732</v>
      </c>
      <c r="C74" s="9">
        <v>274.05481081039022</v>
      </c>
      <c r="D74" s="9">
        <v>31.521588067226904</v>
      </c>
      <c r="E74" s="9">
        <v>6.527616638655461</v>
      </c>
      <c r="F74" s="9">
        <v>1</v>
      </c>
      <c r="G74" s="9">
        <v>448.61620406290615</v>
      </c>
      <c r="H74" s="9">
        <v>37.317713361344559</v>
      </c>
      <c r="I74" s="10">
        <v>8.5259467787114879E-2</v>
      </c>
      <c r="J74" s="2">
        <v>3.1591666666666664E-2</v>
      </c>
    </row>
    <row r="75" spans="1:10" x14ac:dyDescent="0.3">
      <c r="A75" s="9">
        <v>83.079776186440697</v>
      </c>
      <c r="B75" s="9">
        <v>13.899388983050844</v>
      </c>
      <c r="C75" s="9">
        <v>229.49921565639164</v>
      </c>
      <c r="D75" s="9">
        <v>28.432804745762716</v>
      </c>
      <c r="E75" s="9">
        <v>6.4162651016949139</v>
      </c>
      <c r="F75" s="9">
        <v>1</v>
      </c>
      <c r="G75" s="9">
        <v>453.9693610157654</v>
      </c>
      <c r="H75" s="9">
        <v>34.831969152542378</v>
      </c>
      <c r="I75" s="10">
        <v>0.13515751412429378</v>
      </c>
      <c r="J75" s="2">
        <v>2.8695183615819218E-2</v>
      </c>
    </row>
    <row r="76" spans="1:10" x14ac:dyDescent="0.3">
      <c r="A76" s="9">
        <v>83.333121452991477</v>
      </c>
      <c r="B76" s="9">
        <v>13.877573418803424</v>
      </c>
      <c r="C76" s="9">
        <v>229.40583713776931</v>
      </c>
      <c r="D76" s="9">
        <v>28.100531025641018</v>
      </c>
      <c r="E76" s="9">
        <v>5.4273270341880373</v>
      </c>
      <c r="F76" s="9">
        <v>1</v>
      </c>
      <c r="G76" s="9">
        <v>453.26094683625013</v>
      </c>
      <c r="H76" s="9">
        <v>34.869746324786327</v>
      </c>
      <c r="I76" s="10">
        <v>0.13565222222222217</v>
      </c>
      <c r="J76" s="2">
        <v>2.7391396011396001E-2</v>
      </c>
    </row>
    <row r="77" spans="1:10" x14ac:dyDescent="0.3">
      <c r="A77" s="9">
        <v>84.700706046511655</v>
      </c>
      <c r="B77" s="9">
        <v>28.211211705426351</v>
      </c>
      <c r="C77" s="9">
        <v>272.51562352181145</v>
      </c>
      <c r="D77" s="9">
        <v>31.388039922480623</v>
      </c>
      <c r="E77" s="9">
        <v>5.2892518294573643</v>
      </c>
      <c r="F77" s="9">
        <v>1</v>
      </c>
      <c r="G77" s="9">
        <v>447.11183815435976</v>
      </c>
      <c r="H77" s="9">
        <v>37.323506046511639</v>
      </c>
      <c r="I77" s="10">
        <v>9.0365813953488347E-2</v>
      </c>
      <c r="J77" s="2">
        <v>3.2215155038759678E-2</v>
      </c>
    </row>
    <row r="78" spans="1:10" x14ac:dyDescent="0.3">
      <c r="A78" s="9">
        <v>84.921850362318892</v>
      </c>
      <c r="B78" s="9">
        <v>28.234858115942025</v>
      </c>
      <c r="C78" s="9">
        <v>272.4802193892159</v>
      </c>
      <c r="D78" s="9">
        <v>31.438380507246372</v>
      </c>
      <c r="E78" s="9">
        <v>6.0569505289855083</v>
      </c>
      <c r="F78" s="9">
        <v>1</v>
      </c>
      <c r="G78" s="9">
        <v>448.10729378089485</v>
      </c>
      <c r="H78" s="9">
        <v>37.322691086956517</v>
      </c>
      <c r="I78" s="10">
        <v>9.026202898550717E-2</v>
      </c>
      <c r="J78" s="2">
        <v>3.2387753623188395E-2</v>
      </c>
    </row>
    <row r="79" spans="1:10" x14ac:dyDescent="0.3">
      <c r="A79" s="9">
        <v>84.948522830188637</v>
      </c>
      <c r="B79" s="9">
        <v>28.368863836477992</v>
      </c>
      <c r="C79" s="9">
        <v>272.9800411151661</v>
      </c>
      <c r="D79" s="9">
        <v>31.623022893081774</v>
      </c>
      <c r="E79" s="9">
        <v>5.5352433333333346</v>
      </c>
      <c r="F79" s="9">
        <v>1</v>
      </c>
      <c r="G79" s="9">
        <v>447.01409711929023</v>
      </c>
      <c r="H79" s="9">
        <v>38.292682515723278</v>
      </c>
      <c r="I79" s="10">
        <v>9.0393312368972703E-2</v>
      </c>
      <c r="J79" s="2">
        <v>2.9623291404612149E-2</v>
      </c>
    </row>
    <row r="80" spans="1:10" x14ac:dyDescent="0.3">
      <c r="A80" s="9">
        <v>85.349835151515137</v>
      </c>
      <c r="B80" s="9">
        <v>32.417510303030305</v>
      </c>
      <c r="C80" s="9">
        <v>290.73362138416763</v>
      </c>
      <c r="D80" s="9">
        <v>31.418860000000013</v>
      </c>
      <c r="E80" s="9">
        <v>5.3001105858585849</v>
      </c>
      <c r="F80" s="9">
        <v>1</v>
      </c>
      <c r="G80" s="9">
        <v>447.06840689604394</v>
      </c>
      <c r="H80" s="9">
        <v>38.244921111111104</v>
      </c>
      <c r="I80" s="10">
        <v>7.3425589225589241E-2</v>
      </c>
      <c r="J80" s="2">
        <v>3.0523989898989894E-2</v>
      </c>
    </row>
    <row r="81" spans="1:10" x14ac:dyDescent="0.3">
      <c r="A81" s="9">
        <v>85.497341551724134</v>
      </c>
      <c r="B81" s="9">
        <v>29.370010172413789</v>
      </c>
      <c r="C81" s="9">
        <v>276.59734651338175</v>
      </c>
      <c r="D81" s="9">
        <v>31.897540517241385</v>
      </c>
      <c r="E81" s="9">
        <v>1.2101251206896548</v>
      </c>
      <c r="F81" s="9">
        <v>1</v>
      </c>
      <c r="G81" s="9">
        <v>440.00865626684987</v>
      </c>
      <c r="H81" s="9">
        <v>41.793632758620681</v>
      </c>
      <c r="I81" s="10">
        <v>8.6158620689655172E-2</v>
      </c>
      <c r="J81" s="2">
        <v>1.602709770114942E-2</v>
      </c>
    </row>
    <row r="82" spans="1:10" x14ac:dyDescent="0.3">
      <c r="A82" s="9">
        <v>85.562329999999989</v>
      </c>
      <c r="B82" s="9">
        <v>29.056998305084743</v>
      </c>
      <c r="C82" s="9">
        <v>275.30248347762074</v>
      </c>
      <c r="D82" s="9">
        <v>31.902729661016959</v>
      </c>
      <c r="E82" s="9">
        <v>-1.4601550000000001</v>
      </c>
      <c r="F82" s="9">
        <v>1</v>
      </c>
      <c r="G82" s="9">
        <v>435.7282448760472</v>
      </c>
      <c r="H82" s="9">
        <v>40.731424067796617</v>
      </c>
      <c r="I82" s="10">
        <v>8.7530960451977419E-2</v>
      </c>
      <c r="J82" s="2">
        <v>2.2065734463276841E-2</v>
      </c>
    </row>
    <row r="83" spans="1:10" x14ac:dyDescent="0.3">
      <c r="A83" s="9">
        <v>85.63678527272728</v>
      </c>
      <c r="B83" s="9">
        <v>29.198578000000001</v>
      </c>
      <c r="C83" s="9">
        <v>275.81888319875816</v>
      </c>
      <c r="D83" s="9">
        <v>31.864048727272724</v>
      </c>
      <c r="E83" s="9">
        <v>-1.7451041272727272</v>
      </c>
      <c r="F83" s="9">
        <v>1</v>
      </c>
      <c r="G83" s="9">
        <v>435.3502543309661</v>
      </c>
      <c r="H83" s="9">
        <v>39.745596363636359</v>
      </c>
      <c r="I83" s="10">
        <v>8.7187575757575769E-2</v>
      </c>
      <c r="J83" s="2">
        <v>2.650427272727272E-2</v>
      </c>
    </row>
    <row r="84" spans="1:10" x14ac:dyDescent="0.3">
      <c r="A84" s="9">
        <v>85.673346949152545</v>
      </c>
      <c r="B84" s="9">
        <v>30.425989152542375</v>
      </c>
      <c r="C84" s="9">
        <v>280.89535083550641</v>
      </c>
      <c r="D84" s="9">
        <v>31.363686949152541</v>
      </c>
      <c r="E84" s="9">
        <v>-0.47771748474576275</v>
      </c>
      <c r="F84" s="9">
        <v>1</v>
      </c>
      <c r="G84" s="9">
        <v>438.54941252731822</v>
      </c>
      <c r="H84" s="9">
        <v>36.830939152542371</v>
      </c>
      <c r="I84" s="10">
        <v>8.1831751412429377E-2</v>
      </c>
      <c r="J84" s="2">
        <v>3.6539971751412437E-2</v>
      </c>
    </row>
    <row r="85" spans="1:10" x14ac:dyDescent="0.3">
      <c r="A85" s="9">
        <v>85.691796034482792</v>
      </c>
      <c r="B85" s="9">
        <v>31.079620258620686</v>
      </c>
      <c r="C85" s="9">
        <v>283.79282198978586</v>
      </c>
      <c r="D85" s="9">
        <v>27.476192413793115</v>
      </c>
      <c r="E85" s="9">
        <v>0.20634680474137923</v>
      </c>
      <c r="F85" s="9">
        <v>1</v>
      </c>
      <c r="G85" s="9">
        <v>447.51108438521658</v>
      </c>
      <c r="H85" s="9">
        <v>34.889468275862072</v>
      </c>
      <c r="I85" s="10">
        <v>7.962985632183911E-2</v>
      </c>
      <c r="J85" s="2">
        <v>2.6095747126436777E-2</v>
      </c>
    </row>
    <row r="86" spans="1:10" x14ac:dyDescent="0.3">
      <c r="A86" s="9">
        <v>85.753507628205128</v>
      </c>
      <c r="B86" s="9">
        <v>28.387288076923085</v>
      </c>
      <c r="C86" s="9">
        <v>272.59310967799178</v>
      </c>
      <c r="D86" s="9">
        <v>31.580467307692299</v>
      </c>
      <c r="E86" s="9">
        <v>5.526690923076921</v>
      </c>
      <c r="F86" s="9">
        <v>1</v>
      </c>
      <c r="G86" s="9">
        <v>447.08329453775389</v>
      </c>
      <c r="H86" s="9">
        <v>38.290786858974357</v>
      </c>
      <c r="I86" s="10">
        <v>9.205096153846147E-2</v>
      </c>
      <c r="J86" s="2">
        <v>3.0205427350427357E-2</v>
      </c>
    </row>
    <row r="87" spans="1:10" x14ac:dyDescent="0.3">
      <c r="A87" s="9">
        <v>85.79107338983053</v>
      </c>
      <c r="B87" s="9">
        <v>29.470528305084745</v>
      </c>
      <c r="C87" s="9">
        <v>276.8123455406494</v>
      </c>
      <c r="D87" s="9">
        <v>31.622837118644064</v>
      </c>
      <c r="E87" s="9">
        <v>-1.8739097796610173</v>
      </c>
      <c r="F87" s="9">
        <v>1</v>
      </c>
      <c r="G87" s="9">
        <v>435.7130290254143</v>
      </c>
      <c r="H87" s="9">
        <v>37.892059152542373</v>
      </c>
      <c r="I87" s="10">
        <v>8.6118757062146903E-2</v>
      </c>
      <c r="J87" s="2">
        <v>3.3183644067796607E-2</v>
      </c>
    </row>
    <row r="88" spans="1:10" x14ac:dyDescent="0.3">
      <c r="A88" s="9">
        <v>85.815827543859697</v>
      </c>
      <c r="B88" s="9">
        <v>31.081155789473712</v>
      </c>
      <c r="C88" s="9">
        <v>283.69316298136943</v>
      </c>
      <c r="D88" s="9">
        <v>27.915872280701745</v>
      </c>
      <c r="E88" s="9">
        <v>2.5069120438596486</v>
      </c>
      <c r="F88" s="9">
        <v>1</v>
      </c>
      <c r="G88" s="9">
        <v>449.76490029322002</v>
      </c>
      <c r="H88" s="9">
        <v>36.818844561403516</v>
      </c>
      <c r="I88" s="10">
        <v>8.0342280701754337E-2</v>
      </c>
      <c r="J88" s="2">
        <v>2.0280614035087727E-2</v>
      </c>
    </row>
    <row r="89" spans="1:10" x14ac:dyDescent="0.3">
      <c r="A89" s="9">
        <v>85.823934705882365</v>
      </c>
      <c r="B89" s="9">
        <v>32.528763361344545</v>
      </c>
      <c r="C89" s="9">
        <v>290.76972558242591</v>
      </c>
      <c r="D89" s="9">
        <v>31.210788151260509</v>
      </c>
      <c r="E89" s="9">
        <v>5.2472630840336132</v>
      </c>
      <c r="F89" s="9">
        <v>1</v>
      </c>
      <c r="G89" s="9">
        <v>447.39005939801893</v>
      </c>
      <c r="H89" s="9">
        <v>37.301949663865535</v>
      </c>
      <c r="I89" s="10">
        <v>7.4118655462184851E-2</v>
      </c>
      <c r="J89" s="2">
        <v>3.4189481792717087E-2</v>
      </c>
    </row>
    <row r="90" spans="1:10" x14ac:dyDescent="0.3">
      <c r="A90" s="9">
        <v>85.898456779661061</v>
      </c>
      <c r="B90" s="9">
        <v>29.272768135593214</v>
      </c>
      <c r="C90" s="9">
        <v>275.94972662637122</v>
      </c>
      <c r="D90" s="9">
        <v>31.962318983050846</v>
      </c>
      <c r="E90" s="9">
        <v>1.6821882203389835</v>
      </c>
      <c r="F90" s="9">
        <v>1</v>
      </c>
      <c r="G90" s="9">
        <v>440.60019426214262</v>
      </c>
      <c r="H90" s="9">
        <v>42.824568983050838</v>
      </c>
      <c r="I90" s="10">
        <v>8.7492146892655373E-2</v>
      </c>
      <c r="J90" s="2">
        <v>1.1978350282485875E-2</v>
      </c>
    </row>
    <row r="91" spans="1:10" x14ac:dyDescent="0.3">
      <c r="A91" s="9">
        <v>85.93698983050848</v>
      </c>
      <c r="B91" s="9">
        <v>29.039092372881353</v>
      </c>
      <c r="C91" s="9">
        <v>275.00196255726894</v>
      </c>
      <c r="D91" s="9">
        <v>31.843647118644064</v>
      </c>
      <c r="E91" s="9">
        <v>-1.7093955593220338</v>
      </c>
      <c r="F91" s="9">
        <v>1</v>
      </c>
      <c r="G91" s="9">
        <v>435.45801971925891</v>
      </c>
      <c r="H91" s="9">
        <v>38.913415254237279</v>
      </c>
      <c r="I91" s="10">
        <v>8.8261355932203397E-2</v>
      </c>
      <c r="J91" s="2">
        <v>2.974338983050848E-2</v>
      </c>
    </row>
    <row r="92" spans="1:10" x14ac:dyDescent="0.3">
      <c r="A92" s="9">
        <v>86.037756991150431</v>
      </c>
      <c r="B92" s="9">
        <v>31.334111769911505</v>
      </c>
      <c r="C92" s="9">
        <v>284.66152269855405</v>
      </c>
      <c r="D92" s="9">
        <v>27.317352212389377</v>
      </c>
      <c r="E92" s="9">
        <v>0.45960261150442455</v>
      </c>
      <c r="F92" s="9">
        <v>1</v>
      </c>
      <c r="G92" s="9">
        <v>448.14862937682693</v>
      </c>
      <c r="H92" s="9">
        <v>32.904159734513279</v>
      </c>
      <c r="I92" s="10">
        <v>7.9336135693215307E-2</v>
      </c>
      <c r="J92" s="2">
        <v>3.2464233038348084E-2</v>
      </c>
    </row>
    <row r="93" spans="1:10" x14ac:dyDescent="0.3">
      <c r="A93" s="9">
        <v>86.484960087719287</v>
      </c>
      <c r="B93" s="9">
        <v>28.339989298245619</v>
      </c>
      <c r="C93" s="9">
        <v>272.01476595763739</v>
      </c>
      <c r="D93" s="9">
        <v>31.49703508771929</v>
      </c>
      <c r="E93" s="9">
        <v>5.4437323070175418</v>
      </c>
      <c r="F93" s="9">
        <v>1</v>
      </c>
      <c r="G93" s="9">
        <v>447.12415090504521</v>
      </c>
      <c r="H93" s="9">
        <v>38.274999473684211</v>
      </c>
      <c r="I93" s="10">
        <v>9.3948654970760187E-2</v>
      </c>
      <c r="J93" s="2">
        <v>3.0560409356725136E-2</v>
      </c>
    </row>
    <row r="94" spans="1:10" x14ac:dyDescent="0.3">
      <c r="A94" s="9">
        <v>86.601714201680679</v>
      </c>
      <c r="B94" s="9">
        <v>28.170636470588228</v>
      </c>
      <c r="C94" s="9">
        <v>271.32415750725107</v>
      </c>
      <c r="D94" s="9">
        <v>31.366872352941169</v>
      </c>
      <c r="E94" s="9">
        <v>5.6843440084033592</v>
      </c>
      <c r="F94" s="9">
        <v>1</v>
      </c>
      <c r="G94" s="9">
        <v>447.71428688959446</v>
      </c>
      <c r="H94" s="9">
        <v>37.333350504201682</v>
      </c>
      <c r="I94" s="10">
        <v>9.4038235294117686E-2</v>
      </c>
      <c r="J94" s="2">
        <v>3.345563025210084E-2</v>
      </c>
    </row>
    <row r="95" spans="1:10" x14ac:dyDescent="0.3">
      <c r="A95" s="9">
        <v>87.85696722689076</v>
      </c>
      <c r="B95" s="9">
        <v>28.397567058823537</v>
      </c>
      <c r="C95" s="9">
        <v>271.51021344703946</v>
      </c>
      <c r="D95" s="9">
        <v>31.546240924369744</v>
      </c>
      <c r="E95" s="9">
        <v>5.5114655630252107</v>
      </c>
      <c r="F95" s="9">
        <v>1</v>
      </c>
      <c r="G95" s="9">
        <v>447.12694987733045</v>
      </c>
      <c r="H95" s="9">
        <v>38.287276302521015</v>
      </c>
      <c r="I95" s="10">
        <v>9.6599859943977559E-2</v>
      </c>
      <c r="J95" s="2">
        <v>3.1524705882352948E-2</v>
      </c>
    </row>
    <row r="96" spans="1:10" x14ac:dyDescent="0.3">
      <c r="A96" s="9">
        <v>88.905933333333337</v>
      </c>
      <c r="B96" s="9">
        <v>28.0750502962963</v>
      </c>
      <c r="C96" s="9">
        <v>269.83944945623659</v>
      </c>
      <c r="D96" s="9">
        <v>31.422942370370382</v>
      </c>
      <c r="E96" s="9">
        <v>5.3485364518518494</v>
      </c>
      <c r="F96" s="9">
        <v>1</v>
      </c>
      <c r="G96" s="9">
        <v>447.12976139672509</v>
      </c>
      <c r="H96" s="9">
        <v>37.328759851851871</v>
      </c>
      <c r="I96" s="10">
        <v>9.9100567901234574E-2</v>
      </c>
      <c r="J96" s="2">
        <v>3.4583765432098762E-2</v>
      </c>
    </row>
    <row r="97" spans="1:10" x14ac:dyDescent="0.3">
      <c r="A97" s="9">
        <v>89.647579322033906</v>
      </c>
      <c r="B97" s="9">
        <v>28.293848559322029</v>
      </c>
      <c r="C97" s="9">
        <v>270.26448548104906</v>
      </c>
      <c r="D97" s="9">
        <v>31.562209745762715</v>
      </c>
      <c r="E97" s="9">
        <v>5.5243464745762711</v>
      </c>
      <c r="F97" s="9">
        <v>1</v>
      </c>
      <c r="G97" s="9">
        <v>447.11485206744868</v>
      </c>
      <c r="H97" s="9">
        <v>38.293276355932207</v>
      </c>
      <c r="I97" s="10">
        <v>0.10055997175141237</v>
      </c>
      <c r="J97" s="2">
        <v>3.129963276836159E-2</v>
      </c>
    </row>
    <row r="98" spans="1:10" x14ac:dyDescent="0.3">
      <c r="A98" s="9">
        <v>90.391642522522559</v>
      </c>
      <c r="B98" s="9">
        <v>34.516273873873871</v>
      </c>
      <c r="C98" s="9">
        <v>295.89103978186938</v>
      </c>
      <c r="D98" s="9">
        <v>31.223196126126133</v>
      </c>
      <c r="E98" s="9">
        <v>5.299339882882883</v>
      </c>
      <c r="F98" s="9">
        <v>1</v>
      </c>
      <c r="G98" s="9">
        <v>447.44040043537768</v>
      </c>
      <c r="H98" s="9">
        <v>37.268096756756762</v>
      </c>
      <c r="I98" s="10">
        <v>7.7711921921921875E-2</v>
      </c>
      <c r="J98" s="2">
        <v>3.7400225225225237E-2</v>
      </c>
    </row>
    <row r="99" spans="1:10" x14ac:dyDescent="0.3">
      <c r="A99" s="9">
        <v>90.440107711864428</v>
      </c>
      <c r="B99" s="9">
        <v>27.877691949152553</v>
      </c>
      <c r="C99" s="9">
        <v>268.46174082014193</v>
      </c>
      <c r="D99" s="9">
        <v>31.400126525423737</v>
      </c>
      <c r="E99" s="9">
        <v>5.2614036101694914</v>
      </c>
      <c r="F99" s="9">
        <v>1</v>
      </c>
      <c r="G99" s="9">
        <v>447.04895731282352</v>
      </c>
      <c r="H99" s="9">
        <v>37.29991483050847</v>
      </c>
      <c r="I99" s="10">
        <v>0.10277149717514122</v>
      </c>
      <c r="J99" s="2">
        <v>3.3350847457627127E-2</v>
      </c>
    </row>
    <row r="100" spans="1:10" x14ac:dyDescent="0.3">
      <c r="A100" s="9">
        <v>90.483897657657678</v>
      </c>
      <c r="B100" s="9">
        <v>34.402745585585585</v>
      </c>
      <c r="C100" s="9">
        <v>295.18916837890293</v>
      </c>
      <c r="D100" s="9">
        <v>31.27466279279281</v>
      </c>
      <c r="E100" s="9">
        <v>5.1653648918918931</v>
      </c>
      <c r="F100" s="9">
        <v>1</v>
      </c>
      <c r="G100" s="9">
        <v>447.15182948983534</v>
      </c>
      <c r="H100" s="9">
        <v>38.272480360360355</v>
      </c>
      <c r="I100" s="10">
        <v>7.8328678678678709E-2</v>
      </c>
      <c r="J100" s="2">
        <v>3.3664774774774781E-2</v>
      </c>
    </row>
    <row r="101" spans="1:10" x14ac:dyDescent="0.3">
      <c r="A101" s="9">
        <v>90.965048907563002</v>
      </c>
      <c r="B101" s="9">
        <v>28.291058739495782</v>
      </c>
      <c r="C101" s="9">
        <v>269.65376134203257</v>
      </c>
      <c r="D101" s="9">
        <v>31.662429999999997</v>
      </c>
      <c r="E101" s="9">
        <v>5.7277427478991587</v>
      </c>
      <c r="F101" s="9">
        <v>1</v>
      </c>
      <c r="G101" s="9">
        <v>447.214494166718</v>
      </c>
      <c r="H101" s="9">
        <v>38.281082773109283</v>
      </c>
      <c r="I101" s="10">
        <v>0.10303372549019611</v>
      </c>
      <c r="J101" s="2">
        <v>3.1620938375350148E-2</v>
      </c>
    </row>
    <row r="102" spans="1:10" x14ac:dyDescent="0.3">
      <c r="A102" s="9">
        <v>91.473158623188368</v>
      </c>
      <c r="B102" s="9">
        <v>34.365256231884068</v>
      </c>
      <c r="C102" s="9">
        <v>293.9083599330479</v>
      </c>
      <c r="D102" s="9">
        <v>27.301594782608699</v>
      </c>
      <c r="E102" s="9">
        <v>3.0979049710144935</v>
      </c>
      <c r="F102" s="9">
        <v>1</v>
      </c>
      <c r="G102" s="9">
        <v>451.64161211896118</v>
      </c>
      <c r="H102" s="9">
        <v>33.370578550724638</v>
      </c>
      <c r="I102" s="10">
        <v>8.0949806763285018E-2</v>
      </c>
      <c r="J102" s="2">
        <v>3.2769299516908226E-2</v>
      </c>
    </row>
    <row r="103" spans="1:10" x14ac:dyDescent="0.3">
      <c r="A103" s="9">
        <v>91.54280394957982</v>
      </c>
      <c r="B103" s="9">
        <v>28.088204789915959</v>
      </c>
      <c r="C103" s="9">
        <v>268.70684783858621</v>
      </c>
      <c r="D103" s="9">
        <v>31.506407731092438</v>
      </c>
      <c r="E103" s="9">
        <v>5.5374852857142871</v>
      </c>
      <c r="F103" s="9">
        <v>1</v>
      </c>
      <c r="G103" s="9">
        <v>447.24019256662456</v>
      </c>
      <c r="H103" s="9">
        <v>38.269004117647057</v>
      </c>
      <c r="I103" s="10">
        <v>0.10477784313725486</v>
      </c>
      <c r="J103" s="2">
        <v>3.0460966386554617E-2</v>
      </c>
    </row>
    <row r="104" spans="1:10" x14ac:dyDescent="0.3">
      <c r="A104" s="9">
        <v>91.643557647058799</v>
      </c>
      <c r="B104" s="9">
        <v>34.477808235294106</v>
      </c>
      <c r="C104" s="9">
        <v>294.2854369019982</v>
      </c>
      <c r="D104" s="9">
        <v>27.041740756302513</v>
      </c>
      <c r="E104" s="9">
        <v>3.8549880168067223</v>
      </c>
      <c r="F104" s="9">
        <v>1</v>
      </c>
      <c r="G104" s="9">
        <v>453.0688232182535</v>
      </c>
      <c r="H104" s="9">
        <v>32.858634705882352</v>
      </c>
      <c r="I104" s="10">
        <v>8.1243053221288483E-2</v>
      </c>
      <c r="J104" s="2">
        <v>3.3140070028011191E-2</v>
      </c>
    </row>
    <row r="105" spans="1:10" x14ac:dyDescent="0.3">
      <c r="A105" s="9">
        <v>91.792573025210046</v>
      </c>
      <c r="B105" s="9">
        <v>34.305170252100837</v>
      </c>
      <c r="C105" s="9">
        <v>293.28325479992537</v>
      </c>
      <c r="D105" s="9">
        <v>27.270010336134455</v>
      </c>
      <c r="E105" s="9">
        <v>2.8731408571428561</v>
      </c>
      <c r="F105" s="9">
        <v>1</v>
      </c>
      <c r="G105" s="9">
        <v>451.40633466659023</v>
      </c>
      <c r="H105" s="9">
        <v>33.81546655462185</v>
      </c>
      <c r="I105" s="10">
        <v>8.2149411764705874E-2</v>
      </c>
      <c r="J105" s="2">
        <v>3.1402717086834724E-2</v>
      </c>
    </row>
    <row r="106" spans="1:10" x14ac:dyDescent="0.3">
      <c r="A106" s="9">
        <v>91.804425811965842</v>
      </c>
      <c r="B106" s="9">
        <v>34.227061623931618</v>
      </c>
      <c r="C106" s="9">
        <v>292.89357295239034</v>
      </c>
      <c r="D106" s="9">
        <v>27.3469570940171</v>
      </c>
      <c r="E106" s="9">
        <v>2.5155294615384616</v>
      </c>
      <c r="F106" s="9">
        <v>1</v>
      </c>
      <c r="G106" s="9">
        <v>450.80417562023109</v>
      </c>
      <c r="H106" s="9">
        <v>34.341909316239324</v>
      </c>
      <c r="I106" s="10">
        <v>8.2553675213675237E-2</v>
      </c>
      <c r="J106" s="2">
        <v>3.020629629629629E-2</v>
      </c>
    </row>
    <row r="107" spans="1:10" x14ac:dyDescent="0.3">
      <c r="A107" s="9">
        <v>91.826589732142864</v>
      </c>
      <c r="B107" s="9">
        <v>34.524588749999985</v>
      </c>
      <c r="C107" s="9">
        <v>294.32306307171268</v>
      </c>
      <c r="D107" s="9">
        <v>26.878794196428576</v>
      </c>
      <c r="E107" s="9">
        <v>3.1563739285714272</v>
      </c>
      <c r="F107" s="9">
        <v>1</v>
      </c>
      <c r="G107" s="9">
        <v>452.45918030317739</v>
      </c>
      <c r="H107" s="9">
        <v>32.343279732142861</v>
      </c>
      <c r="I107" s="10">
        <v>8.1616339285714282E-2</v>
      </c>
      <c r="J107" s="2">
        <v>3.357218750000001E-2</v>
      </c>
    </row>
    <row r="108" spans="1:10" x14ac:dyDescent="0.3">
      <c r="A108" s="9">
        <v>91.907998205128223</v>
      </c>
      <c r="B108" s="9">
        <v>30.982427777777794</v>
      </c>
      <c r="C108" s="9">
        <v>278.95884113522885</v>
      </c>
      <c r="D108" s="9">
        <v>31.405155982905988</v>
      </c>
      <c r="E108" s="9">
        <v>5.2829429829059817</v>
      </c>
      <c r="F108" s="9">
        <v>1</v>
      </c>
      <c r="G108" s="9">
        <v>447.07010025069769</v>
      </c>
      <c r="H108" s="9">
        <v>38.242455982905973</v>
      </c>
      <c r="I108" s="10">
        <v>9.4500113960113999E-2</v>
      </c>
      <c r="J108" s="2">
        <v>3.250403133903134E-2</v>
      </c>
    </row>
    <row r="109" spans="1:10" x14ac:dyDescent="0.3">
      <c r="A109" s="9">
        <v>92.057815294117688</v>
      </c>
      <c r="B109" s="9">
        <v>27.927193949579824</v>
      </c>
      <c r="C109" s="9">
        <v>267.94730889980224</v>
      </c>
      <c r="D109" s="9">
        <v>31.530599327731096</v>
      </c>
      <c r="E109" s="9">
        <v>5.4753534705882334</v>
      </c>
      <c r="F109" s="9">
        <v>1</v>
      </c>
      <c r="G109" s="9">
        <v>447.1052002703654</v>
      </c>
      <c r="H109" s="9">
        <v>37.344343361344528</v>
      </c>
      <c r="I109" s="10">
        <v>0.10555529411764704</v>
      </c>
      <c r="J109" s="2">
        <v>3.3606792717086838E-2</v>
      </c>
    </row>
    <row r="110" spans="1:10" x14ac:dyDescent="0.3">
      <c r="A110" s="9">
        <v>92.432904201680714</v>
      </c>
      <c r="B110" s="9">
        <v>27.795422352941173</v>
      </c>
      <c r="C110" s="9">
        <v>267.35489657147883</v>
      </c>
      <c r="D110" s="9">
        <v>31.345071680672277</v>
      </c>
      <c r="E110" s="9">
        <v>5.228280672268907</v>
      </c>
      <c r="F110" s="9">
        <v>1</v>
      </c>
      <c r="G110" s="9">
        <v>447.10697490102365</v>
      </c>
      <c r="H110" s="9">
        <v>37.276473697478984</v>
      </c>
      <c r="I110" s="10">
        <v>0.10676260504201683</v>
      </c>
      <c r="J110" s="2">
        <v>3.2853291316526624E-2</v>
      </c>
    </row>
    <row r="111" spans="1:10" x14ac:dyDescent="0.3">
      <c r="A111" s="9">
        <v>93.216153291139264</v>
      </c>
      <c r="B111" s="9">
        <v>36.251848860759495</v>
      </c>
      <c r="C111" s="9">
        <v>301.69130989440538</v>
      </c>
      <c r="D111" s="9">
        <v>31.446654683544303</v>
      </c>
      <c r="E111" s="9">
        <v>5.2029460000000016</v>
      </c>
      <c r="F111" s="9">
        <v>1</v>
      </c>
      <c r="G111" s="9">
        <v>446.87618385738671</v>
      </c>
      <c r="H111" s="9">
        <v>35.979496835443051</v>
      </c>
      <c r="I111" s="10">
        <v>7.7869620253164573E-2</v>
      </c>
      <c r="J111" s="2">
        <v>4.4310274261603395E-2</v>
      </c>
    </row>
    <row r="112" spans="1:10" x14ac:dyDescent="0.3">
      <c r="A112" s="9">
        <v>93.453028362068935</v>
      </c>
      <c r="B112" s="9">
        <v>31.810283275862076</v>
      </c>
      <c r="C112" s="9">
        <v>281.22131042955164</v>
      </c>
      <c r="D112" s="9">
        <v>31.680130775862072</v>
      </c>
      <c r="E112" s="9">
        <v>5.3704023879310361</v>
      </c>
      <c r="F112" s="9">
        <v>1</v>
      </c>
      <c r="G112" s="9">
        <v>446.66761429777421</v>
      </c>
      <c r="H112" s="9">
        <v>40.272920689655173</v>
      </c>
      <c r="I112" s="10">
        <v>9.4734712643678151E-2</v>
      </c>
      <c r="J112" s="2">
        <v>2.7709727011494246E-2</v>
      </c>
    </row>
    <row r="113" spans="1:10" x14ac:dyDescent="0.3">
      <c r="A113" s="9">
        <v>93.612344615384615</v>
      </c>
      <c r="B113" s="9">
        <v>31.03359367521368</v>
      </c>
      <c r="C113" s="9">
        <v>278.17234786305579</v>
      </c>
      <c r="D113" s="9">
        <v>31.484639487179482</v>
      </c>
      <c r="E113" s="9">
        <v>5.4914738803418794</v>
      </c>
      <c r="F113" s="9">
        <v>1</v>
      </c>
      <c r="G113" s="9">
        <v>447.21602651629848</v>
      </c>
      <c r="H113" s="9">
        <v>38.25264076923078</v>
      </c>
      <c r="I113" s="10">
        <v>9.7740997150997128E-2</v>
      </c>
      <c r="J113" s="2">
        <v>3.3566339031339022E-2</v>
      </c>
    </row>
    <row r="114" spans="1:10" x14ac:dyDescent="0.3">
      <c r="A114" s="9">
        <v>93.755856974789893</v>
      </c>
      <c r="B114" s="9">
        <v>32.010368067226885</v>
      </c>
      <c r="C114" s="9">
        <v>281.81239511827982</v>
      </c>
      <c r="D114" s="9">
        <v>31.282353445378153</v>
      </c>
      <c r="E114" s="9">
        <v>5.1184944285714291</v>
      </c>
      <c r="F114" s="9">
        <v>1</v>
      </c>
      <c r="G114" s="9">
        <v>447.07033276205078</v>
      </c>
      <c r="H114" s="9">
        <v>38.253988319327746</v>
      </c>
      <c r="I114" s="10">
        <v>9.4478543417366917E-2</v>
      </c>
      <c r="J114" s="2">
        <v>3.3287058823529406E-2</v>
      </c>
    </row>
    <row r="115" spans="1:10" x14ac:dyDescent="0.3">
      <c r="A115" s="9">
        <v>93.929085042016794</v>
      </c>
      <c r="B115" s="9">
        <v>31.918227731092422</v>
      </c>
      <c r="C115" s="9">
        <v>281.34677829034314</v>
      </c>
      <c r="D115" s="9">
        <v>31.499961008403371</v>
      </c>
      <c r="E115" s="9">
        <v>5.2455289327731069</v>
      </c>
      <c r="F115" s="9">
        <v>1</v>
      </c>
      <c r="G115" s="9">
        <v>446.83483568030169</v>
      </c>
      <c r="H115" s="9">
        <v>39.27543764705883</v>
      </c>
      <c r="I115" s="10">
        <v>9.524257703081232E-2</v>
      </c>
      <c r="J115" s="2">
        <v>3.0829971988795512E-2</v>
      </c>
    </row>
    <row r="116" spans="1:10" x14ac:dyDescent="0.3">
      <c r="A116" s="9">
        <v>93.972488596491218</v>
      </c>
      <c r="B116" s="9">
        <v>33.104322631578945</v>
      </c>
      <c r="C116" s="9">
        <v>286.06174384014599</v>
      </c>
      <c r="D116" s="9">
        <v>31.251649912280698</v>
      </c>
      <c r="E116" s="9">
        <v>5.2094838333333326</v>
      </c>
      <c r="F116" s="9">
        <v>1</v>
      </c>
      <c r="G116" s="9">
        <v>447.2585495419645</v>
      </c>
      <c r="H116" s="9">
        <v>38.262872368421064</v>
      </c>
      <c r="I116" s="10">
        <v>9.0759444444444476E-2</v>
      </c>
      <c r="J116" s="2">
        <v>3.3941432748538017E-2</v>
      </c>
    </row>
    <row r="117" spans="1:10" x14ac:dyDescent="0.3">
      <c r="A117" s="9">
        <v>93.972488596491218</v>
      </c>
      <c r="B117" s="9">
        <v>33.104322631578945</v>
      </c>
      <c r="C117" s="9">
        <v>286.06174384014599</v>
      </c>
      <c r="D117" s="9">
        <v>31.251649912280698</v>
      </c>
      <c r="E117" s="9">
        <v>5.2094838333333326</v>
      </c>
      <c r="F117" s="9">
        <v>1</v>
      </c>
      <c r="G117" s="9">
        <v>447.2585495419645</v>
      </c>
      <c r="H117" s="9">
        <v>38.262872368421064</v>
      </c>
      <c r="I117" s="10">
        <v>9.0759444444444476E-2</v>
      </c>
      <c r="J117" s="2">
        <v>3.3941432748538017E-2</v>
      </c>
    </row>
    <row r="118" spans="1:10" x14ac:dyDescent="0.3">
      <c r="A118" s="9">
        <v>94.029919081632599</v>
      </c>
      <c r="B118" s="9">
        <v>34.169425306122463</v>
      </c>
      <c r="C118" s="9">
        <v>290.57782310417798</v>
      </c>
      <c r="D118" s="9">
        <v>31.260570612244909</v>
      </c>
      <c r="E118" s="9">
        <v>5.2899785408163256</v>
      </c>
      <c r="F118" s="9">
        <v>1</v>
      </c>
      <c r="G118" s="9">
        <v>447.35601691267902</v>
      </c>
      <c r="H118" s="9">
        <v>38.244632551020402</v>
      </c>
      <c r="I118" s="10">
        <v>8.7328299319727895E-2</v>
      </c>
      <c r="J118" s="2">
        <v>3.4716632653061227E-2</v>
      </c>
    </row>
    <row r="119" spans="1:10" x14ac:dyDescent="0.3">
      <c r="A119" s="9">
        <v>94.031919999999971</v>
      </c>
      <c r="B119" s="9">
        <v>35.790080256410263</v>
      </c>
      <c r="C119" s="9">
        <v>298.24774651261595</v>
      </c>
      <c r="D119" s="9">
        <v>31.062888974358984</v>
      </c>
      <c r="E119" s="9">
        <v>4.7984697692307696</v>
      </c>
      <c r="F119" s="9">
        <v>1</v>
      </c>
      <c r="G119" s="9">
        <v>447.03455005099283</v>
      </c>
      <c r="H119" s="9">
        <v>37.754089743589745</v>
      </c>
      <c r="I119" s="10">
        <v>8.1866837606837606E-2</v>
      </c>
      <c r="J119" s="2">
        <v>3.6694914529914531E-2</v>
      </c>
    </row>
    <row r="120" spans="1:10" x14ac:dyDescent="0.3">
      <c r="A120" s="9">
        <v>94.113039827586192</v>
      </c>
      <c r="B120" s="9">
        <v>35.857357931034464</v>
      </c>
      <c r="C120" s="9">
        <v>298.49722702884395</v>
      </c>
      <c r="D120" s="9">
        <v>30.990227586206892</v>
      </c>
      <c r="E120" s="9">
        <v>4.8408737931034489</v>
      </c>
      <c r="F120" s="9">
        <v>1</v>
      </c>
      <c r="G120" s="9">
        <v>447.23355612393442</v>
      </c>
      <c r="H120" s="9">
        <v>36.72217534482759</v>
      </c>
      <c r="I120" s="10">
        <v>8.196683908045975E-2</v>
      </c>
      <c r="J120" s="2">
        <v>3.973330459770115E-2</v>
      </c>
    </row>
    <row r="121" spans="1:10" x14ac:dyDescent="0.3">
      <c r="A121" s="9">
        <v>94.123509159663882</v>
      </c>
      <c r="B121" s="9">
        <v>34.120924537815135</v>
      </c>
      <c r="C121" s="9">
        <v>290.28433269633416</v>
      </c>
      <c r="D121" s="9">
        <v>31.427303529411763</v>
      </c>
      <c r="E121" s="9">
        <v>5.2859819747899168</v>
      </c>
      <c r="F121" s="9">
        <v>1</v>
      </c>
      <c r="G121" s="9">
        <v>447.03206088775477</v>
      </c>
      <c r="H121" s="9">
        <v>39.270283361344561</v>
      </c>
      <c r="I121" s="10">
        <v>8.7479635854341722E-2</v>
      </c>
      <c r="J121" s="2">
        <v>3.1865784313725491E-2</v>
      </c>
    </row>
    <row r="122" spans="1:10" x14ac:dyDescent="0.3">
      <c r="A122" s="9">
        <v>94.273409240506339</v>
      </c>
      <c r="B122" s="9">
        <v>35.739106835443039</v>
      </c>
      <c r="C122" s="9">
        <v>297.72179011275887</v>
      </c>
      <c r="D122" s="9">
        <v>31.422292405063285</v>
      </c>
      <c r="E122" s="9">
        <v>5.4409475316455707</v>
      </c>
      <c r="F122" s="9">
        <v>1</v>
      </c>
      <c r="G122" s="9">
        <v>447.26285819338983</v>
      </c>
      <c r="H122" s="9">
        <v>39.277884556962015</v>
      </c>
      <c r="I122" s="10">
        <v>8.2519198312236322E-2</v>
      </c>
      <c r="J122" s="2">
        <v>3.2732151898734171E-2</v>
      </c>
    </row>
    <row r="123" spans="1:10" x14ac:dyDescent="0.3">
      <c r="A123" s="9">
        <v>94.326052051282005</v>
      </c>
      <c r="B123" s="9">
        <v>35.748726923076923</v>
      </c>
      <c r="C123" s="9">
        <v>297.71200089920762</v>
      </c>
      <c r="D123" s="9">
        <v>31.2062258974359</v>
      </c>
      <c r="E123" s="9">
        <v>5.1604518974358982</v>
      </c>
      <c r="F123" s="9">
        <v>1</v>
      </c>
      <c r="G123" s="9">
        <v>447.2754164471782</v>
      </c>
      <c r="H123" s="9">
        <v>38.774686410256407</v>
      </c>
      <c r="I123" s="10">
        <v>8.260948717948717E-2</v>
      </c>
      <c r="J123" s="2">
        <v>3.3746666666666668E-2</v>
      </c>
    </row>
    <row r="124" spans="1:10" x14ac:dyDescent="0.3">
      <c r="A124" s="9">
        <v>94.353120256410264</v>
      </c>
      <c r="B124" s="9">
        <v>35.970500256410254</v>
      </c>
      <c r="C124" s="9">
        <v>298.79873129725411</v>
      </c>
      <c r="D124" s="9">
        <v>30.691547435897437</v>
      </c>
      <c r="E124" s="9">
        <v>4.4609196153846158</v>
      </c>
      <c r="F124" s="9">
        <v>1</v>
      </c>
      <c r="G124" s="9">
        <v>447.26548278203586</v>
      </c>
      <c r="H124" s="9">
        <v>35.858420512820508</v>
      </c>
      <c r="I124" s="10">
        <v>8.1446752136752149E-2</v>
      </c>
      <c r="J124" s="2">
        <v>4.1242179487179481E-2</v>
      </c>
    </row>
    <row r="125" spans="1:10" x14ac:dyDescent="0.3">
      <c r="A125" s="9">
        <v>94.45983490909093</v>
      </c>
      <c r="B125" s="9">
        <v>35.277550363636365</v>
      </c>
      <c r="C125" s="9">
        <v>295.2753244562752</v>
      </c>
      <c r="D125" s="9">
        <v>27.213859454545457</v>
      </c>
      <c r="E125" s="9">
        <v>2.602895872727272</v>
      </c>
      <c r="F125" s="9">
        <v>1</v>
      </c>
      <c r="G125" s="9">
        <v>451.15556940163265</v>
      </c>
      <c r="H125" s="9">
        <v>32.853405272727272</v>
      </c>
      <c r="I125" s="10">
        <v>8.3918424242424239E-2</v>
      </c>
      <c r="J125" s="2">
        <v>3.4976393939393939E-2</v>
      </c>
    </row>
    <row r="126" spans="1:10" x14ac:dyDescent="0.3">
      <c r="A126" s="9">
        <v>95.598643157894756</v>
      </c>
      <c r="B126" s="9">
        <v>34.394203771929831</v>
      </c>
      <c r="C126" s="9">
        <v>290.26723088312843</v>
      </c>
      <c r="D126" s="9">
        <v>27.472816842105274</v>
      </c>
      <c r="E126" s="9">
        <v>3.191466807017544</v>
      </c>
      <c r="F126" s="9">
        <v>1</v>
      </c>
      <c r="G126" s="9">
        <v>451.45988665693443</v>
      </c>
      <c r="H126" s="9">
        <v>36.812689736842131</v>
      </c>
      <c r="I126" s="10">
        <v>8.9608304093567334E-2</v>
      </c>
      <c r="J126" s="2">
        <v>2.5394356725146203E-2</v>
      </c>
    </row>
    <row r="127" spans="1:10" x14ac:dyDescent="0.3">
      <c r="A127" s="9">
        <v>96.181252727272764</v>
      </c>
      <c r="B127" s="9">
        <v>34.647757818181809</v>
      </c>
      <c r="C127" s="9">
        <v>290.89124917934078</v>
      </c>
      <c r="D127" s="9">
        <v>27.276336545454551</v>
      </c>
      <c r="E127" s="9">
        <v>2.5884597636363642</v>
      </c>
      <c r="F127" s="9">
        <v>1</v>
      </c>
      <c r="G127" s="9">
        <v>451.02542337629632</v>
      </c>
      <c r="H127" s="9">
        <v>34.883691636363643</v>
      </c>
      <c r="I127" s="10">
        <v>8.9751333333333294E-2</v>
      </c>
      <c r="J127" s="2">
        <v>3.0540151515151513E-2</v>
      </c>
    </row>
  </sheetData>
  <pageMargins left="0.7" right="0.7" top="0.75" bottom="0.75" header="0.3" footer="0.3"/>
  <pageSetup paperSize="9" orientation="portrait" horizontalDpi="300" verticalDpi="300" r:id="rId1"/>
  <headerFooter>
    <oddFooter>&amp;C&amp;1#&amp;"Calibri"&amp;10&amp;K000000Classified as Business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K59"/>
  <sheetViews>
    <sheetView zoomScale="175" zoomScaleNormal="175" workbookViewId="0">
      <selection sqref="A1:XFD1"/>
    </sheetView>
  </sheetViews>
  <sheetFormatPr defaultRowHeight="14.4" x14ac:dyDescent="0.3"/>
  <cols>
    <col min="1" max="8" width="9.109375" style="8"/>
    <col min="9" max="10" width="9.109375" style="1"/>
    <col min="11" max="11" width="9.109375" style="11"/>
    <col min="13" max="13" width="20.109375" bestFit="1" customWidth="1"/>
  </cols>
  <sheetData>
    <row r="1" spans="1:11" x14ac:dyDescent="0.3">
      <c r="A1" s="16" t="s">
        <v>27</v>
      </c>
      <c r="B1" s="16" t="s">
        <v>28</v>
      </c>
      <c r="C1" s="16" t="s">
        <v>36</v>
      </c>
      <c r="D1" s="16" t="s">
        <v>29</v>
      </c>
      <c r="E1" s="16" t="s">
        <v>30</v>
      </c>
      <c r="F1" s="16" t="s">
        <v>31</v>
      </c>
      <c r="G1" s="16" t="s">
        <v>32</v>
      </c>
      <c r="H1" s="16" t="s">
        <v>33</v>
      </c>
      <c r="I1" s="16" t="s">
        <v>34</v>
      </c>
      <c r="J1" s="16" t="s">
        <v>35</v>
      </c>
      <c r="K1"/>
    </row>
    <row r="2" spans="1:11" x14ac:dyDescent="0.3">
      <c r="A2" s="3">
        <v>47.38373775862069</v>
      </c>
      <c r="B2" s="3">
        <v>8.2306208793103455</v>
      </c>
      <c r="C2" s="7">
        <v>220.11783294553575</v>
      </c>
      <c r="D2" s="3">
        <v>28.254911724137937</v>
      </c>
      <c r="E2" s="3">
        <v>14.286410344827583</v>
      </c>
      <c r="F2" s="7">
        <v>1</v>
      </c>
      <c r="G2" s="7">
        <v>464.07011005835125</v>
      </c>
      <c r="H2" s="3">
        <v>33.333959827586206</v>
      </c>
      <c r="I2" s="12">
        <v>0.17210339080459766</v>
      </c>
      <c r="J2" s="12">
        <v>3.6269827586206892E-3</v>
      </c>
    </row>
    <row r="3" spans="1:11" x14ac:dyDescent="0.3">
      <c r="A3" s="3">
        <v>47.496333333333318</v>
      </c>
      <c r="B3" s="3">
        <v>8.4031206491228101</v>
      </c>
      <c r="C3" s="7">
        <v>220.58136703321463</v>
      </c>
      <c r="D3" s="3">
        <v>28.297957368421063</v>
      </c>
      <c r="E3" s="3">
        <v>11.428730526315791</v>
      </c>
      <c r="F3" s="7">
        <v>1</v>
      </c>
      <c r="G3" s="7">
        <v>460.51438669491893</v>
      </c>
      <c r="H3" s="3">
        <v>32.847034912280712</v>
      </c>
      <c r="I3" s="12">
        <v>0.17222327485380118</v>
      </c>
      <c r="J3" s="12">
        <v>9.2606783625730996E-3</v>
      </c>
    </row>
    <row r="4" spans="1:11" x14ac:dyDescent="0.3">
      <c r="A4" s="3">
        <v>47.818117657657652</v>
      </c>
      <c r="B4" s="3">
        <v>9.7932650990991021</v>
      </c>
      <c r="C4" s="7">
        <v>224.49346960742054</v>
      </c>
      <c r="D4" s="3">
        <v>27.925755585585588</v>
      </c>
      <c r="E4" s="3">
        <v>8.4926147297297323</v>
      </c>
      <c r="F4" s="7">
        <v>1</v>
      </c>
      <c r="G4" s="7">
        <v>457.45297796735298</v>
      </c>
      <c r="H4" s="3">
        <v>31.889503153153143</v>
      </c>
      <c r="I4" s="12">
        <v>0.17160744744744744</v>
      </c>
      <c r="J4" s="12">
        <v>1.4669321321321309E-2</v>
      </c>
    </row>
    <row r="5" spans="1:11" x14ac:dyDescent="0.3">
      <c r="A5" s="3">
        <v>48.217595689655205</v>
      </c>
      <c r="B5" s="3">
        <v>9.8244191810344823</v>
      </c>
      <c r="C5" s="7">
        <v>224.49913822653801</v>
      </c>
      <c r="D5" s="3">
        <v>29.801858448275855</v>
      </c>
      <c r="E5" s="3">
        <v>9.3442499137931048</v>
      </c>
      <c r="F5" s="7">
        <v>1</v>
      </c>
      <c r="G5" s="7">
        <v>455.45566583691431</v>
      </c>
      <c r="H5" s="3">
        <v>33.861693017241379</v>
      </c>
      <c r="I5" s="12">
        <v>0.16914715517241374</v>
      </c>
      <c r="J5" s="12">
        <v>1.3132637931034485E-2</v>
      </c>
    </row>
    <row r="6" spans="1:11" x14ac:dyDescent="0.3">
      <c r="A6" s="3">
        <v>51.285231066666661</v>
      </c>
      <c r="B6" s="3">
        <v>13.206761866666669</v>
      </c>
      <c r="C6" s="7">
        <v>233.96392742013981</v>
      </c>
      <c r="D6" s="3">
        <v>28.0291964</v>
      </c>
      <c r="E6" s="3">
        <v>11.1522706</v>
      </c>
      <c r="F6" s="7">
        <v>1</v>
      </c>
      <c r="G6" s="7">
        <v>460.59005329312282</v>
      </c>
      <c r="H6" s="3">
        <v>33.886908000000012</v>
      </c>
      <c r="I6" s="12">
        <v>0.1723102222222222</v>
      </c>
      <c r="J6" s="12">
        <v>2.1269800444444448E-3</v>
      </c>
    </row>
    <row r="7" spans="1:11" x14ac:dyDescent="0.3">
      <c r="A7" s="3">
        <v>51.724099824561392</v>
      </c>
      <c r="B7" s="3">
        <v>13.151603157894737</v>
      </c>
      <c r="C7" s="7">
        <v>233.66685686504778</v>
      </c>
      <c r="D7" s="3">
        <v>28.094036666666668</v>
      </c>
      <c r="E7" s="3">
        <v>9.830553280701757</v>
      </c>
      <c r="F7" s="7">
        <v>1</v>
      </c>
      <c r="G7" s="7">
        <v>458.85353819703693</v>
      </c>
      <c r="H7" s="3">
        <v>34.324967017543848</v>
      </c>
      <c r="I7" s="12">
        <v>0.17433807017543854</v>
      </c>
      <c r="J7" s="12">
        <v>1.3281612010693872E-8</v>
      </c>
    </row>
    <row r="8" spans="1:11" x14ac:dyDescent="0.3">
      <c r="A8" s="3">
        <v>54.30219653333333</v>
      </c>
      <c r="B8" s="3">
        <v>14.320479600000002</v>
      </c>
      <c r="C8" s="7">
        <v>236.61604761178046</v>
      </c>
      <c r="D8" s="3">
        <v>28.209896933333344</v>
      </c>
      <c r="E8" s="3">
        <v>13.33969293333333</v>
      </c>
      <c r="F8" s="7">
        <v>1</v>
      </c>
      <c r="G8" s="7">
        <v>462.98934639826348</v>
      </c>
      <c r="H8" s="3">
        <v>34.439836666666658</v>
      </c>
      <c r="I8" s="12">
        <v>0.17486840000000006</v>
      </c>
      <c r="J8" s="12">
        <v>6.6792399999999995E-3</v>
      </c>
    </row>
    <row r="9" spans="1:11" x14ac:dyDescent="0.3">
      <c r="A9" s="3">
        <v>54.328918596491214</v>
      </c>
      <c r="B9" s="3">
        <v>14.532652543859653</v>
      </c>
      <c r="C9" s="7">
        <v>237.28618940785375</v>
      </c>
      <c r="D9" s="3">
        <v>28.083427192982469</v>
      </c>
      <c r="E9" s="3">
        <v>13.151758771929822</v>
      </c>
      <c r="F9" s="7">
        <v>1</v>
      </c>
      <c r="G9" s="7">
        <v>462.95051132719874</v>
      </c>
      <c r="H9" s="3">
        <v>34.804294561403502</v>
      </c>
      <c r="I9" s="12">
        <v>0.17498070175438601</v>
      </c>
      <c r="J9" s="12">
        <v>9.2360282896716329E-4</v>
      </c>
    </row>
    <row r="10" spans="1:11" x14ac:dyDescent="0.3">
      <c r="A10" s="3">
        <v>55.236316555555582</v>
      </c>
      <c r="B10" s="3">
        <v>15.509170555555562</v>
      </c>
      <c r="C10" s="7">
        <v>240.17774055657429</v>
      </c>
      <c r="D10" s="3">
        <v>28.256946777777785</v>
      </c>
      <c r="E10" s="3">
        <v>8.7986350555555539</v>
      </c>
      <c r="F10" s="7">
        <v>1</v>
      </c>
      <c r="G10" s="7">
        <v>457.30046192987538</v>
      </c>
      <c r="H10" s="3">
        <v>34.881666111111116</v>
      </c>
      <c r="I10" s="12">
        <v>0.16919748148148148</v>
      </c>
      <c r="J10" s="12">
        <v>4.2232596296296315E-3</v>
      </c>
    </row>
    <row r="11" spans="1:11" x14ac:dyDescent="0.3">
      <c r="A11" s="3">
        <v>58.016484873949594</v>
      </c>
      <c r="B11" s="3">
        <v>9.3356170672268917</v>
      </c>
      <c r="C11" s="7">
        <v>221.32050642005743</v>
      </c>
      <c r="D11" s="3">
        <v>31.732953697478987</v>
      </c>
      <c r="E11" s="3">
        <v>5.9551816722689077</v>
      </c>
      <c r="F11" s="7">
        <v>1</v>
      </c>
      <c r="G11" s="7">
        <v>447.40552036027208</v>
      </c>
      <c r="H11" s="3">
        <v>36.748418739495783</v>
      </c>
      <c r="I11" s="12">
        <v>0.10123770308123249</v>
      </c>
      <c r="J11" s="12">
        <v>1.5933738095238098E-2</v>
      </c>
    </row>
    <row r="12" spans="1:11" x14ac:dyDescent="0.3">
      <c r="A12" s="3">
        <v>63.935397192982428</v>
      </c>
      <c r="B12" s="3">
        <v>21.658616842105271</v>
      </c>
      <c r="C12" s="7">
        <v>258.69365065061817</v>
      </c>
      <c r="D12" s="3">
        <v>27.617050701754376</v>
      </c>
      <c r="E12" s="3">
        <v>2.0983573508771931</v>
      </c>
      <c r="F12" s="7">
        <v>1</v>
      </c>
      <c r="G12" s="7">
        <v>449.76888189613283</v>
      </c>
      <c r="H12" s="3">
        <v>33.000908771929829</v>
      </c>
      <c r="I12" s="12">
        <v>0.14492719298245615</v>
      </c>
      <c r="J12" s="12">
        <v>3.5942690058479533E-2</v>
      </c>
    </row>
    <row r="13" spans="1:11" x14ac:dyDescent="0.3">
      <c r="A13" s="3">
        <v>64.028148928571454</v>
      </c>
      <c r="B13" s="3">
        <v>21.905148035714287</v>
      </c>
      <c r="C13" s="7">
        <v>259.64740903088796</v>
      </c>
      <c r="D13" s="3">
        <v>28.37727232142857</v>
      </c>
      <c r="E13" s="3">
        <v>10.140744464285719</v>
      </c>
      <c r="F13" s="7">
        <v>1</v>
      </c>
      <c r="G13" s="7">
        <v>458.79055069871572</v>
      </c>
      <c r="H13" s="3">
        <v>36.592951428571425</v>
      </c>
      <c r="I13" s="12">
        <v>0.14433964285714287</v>
      </c>
      <c r="J13" s="12">
        <v>5.6897083333333313E-3</v>
      </c>
    </row>
    <row r="14" spans="1:11" x14ac:dyDescent="0.3">
      <c r="A14" s="3">
        <v>64.056817090909107</v>
      </c>
      <c r="B14" s="3">
        <v>21.881366181818183</v>
      </c>
      <c r="C14" s="7">
        <v>259.53174545333536</v>
      </c>
      <c r="D14" s="3">
        <v>28.041213636363636</v>
      </c>
      <c r="E14" s="3">
        <v>3.9941980909090908</v>
      </c>
      <c r="F14" s="7">
        <v>1</v>
      </c>
      <c r="G14" s="7">
        <v>451.49957418859606</v>
      </c>
      <c r="H14" s="3">
        <v>34.634903454545459</v>
      </c>
      <c r="I14" s="12">
        <v>0.14336569696969695</v>
      </c>
      <c r="J14" s="12">
        <v>2.3272866666666663E-2</v>
      </c>
    </row>
    <row r="15" spans="1:11" x14ac:dyDescent="0.3">
      <c r="A15" s="3">
        <v>65.165614385964901</v>
      </c>
      <c r="B15" s="3">
        <v>22.918799122807023</v>
      </c>
      <c r="C15" s="7">
        <v>263.20998051770465</v>
      </c>
      <c r="D15" s="3">
        <v>27.542843333333337</v>
      </c>
      <c r="E15" s="3">
        <v>1.6186689298245616</v>
      </c>
      <c r="F15" s="7">
        <v>1</v>
      </c>
      <c r="G15" s="7">
        <v>449.27035754288568</v>
      </c>
      <c r="H15" s="3">
        <v>32.058035614035091</v>
      </c>
      <c r="I15" s="12">
        <v>0.13672637426900588</v>
      </c>
      <c r="J15" s="12">
        <v>4.622970760233918E-2</v>
      </c>
    </row>
    <row r="16" spans="1:11" x14ac:dyDescent="0.3">
      <c r="A16" s="3">
        <v>65.171119830508488</v>
      </c>
      <c r="B16" s="3">
        <v>23.127934406779676</v>
      </c>
      <c r="C16" s="7">
        <v>264.1312033613612</v>
      </c>
      <c r="D16" s="3">
        <v>27.819771186440668</v>
      </c>
      <c r="E16" s="3">
        <v>4.0401759830508492</v>
      </c>
      <c r="F16" s="7">
        <v>1</v>
      </c>
      <c r="G16" s="7">
        <v>451.95072928119532</v>
      </c>
      <c r="H16" s="3">
        <v>34.586237457627128</v>
      </c>
      <c r="I16" s="12">
        <v>0.13399254237288133</v>
      </c>
      <c r="J16" s="12">
        <v>2.1911841807909605E-2</v>
      </c>
    </row>
    <row r="17" spans="1:10" x14ac:dyDescent="0.3">
      <c r="A17" s="3">
        <v>65.210169746835433</v>
      </c>
      <c r="B17" s="3">
        <v>23.030103670886081</v>
      </c>
      <c r="C17" s="7">
        <v>263.66797181715918</v>
      </c>
      <c r="D17" s="3">
        <v>27.230602658227838</v>
      </c>
      <c r="E17" s="3">
        <v>5.0979348860759508</v>
      </c>
      <c r="F17" s="7">
        <v>1</v>
      </c>
      <c r="G17" s="7">
        <v>454.32662793546422</v>
      </c>
      <c r="H17" s="3">
        <v>32.288520632911407</v>
      </c>
      <c r="I17" s="12">
        <v>0.13148675105485239</v>
      </c>
      <c r="J17" s="12">
        <v>4.0671561181434598E-2</v>
      </c>
    </row>
    <row r="18" spans="1:10" x14ac:dyDescent="0.3">
      <c r="A18" s="3">
        <v>65.537414150943377</v>
      </c>
      <c r="B18" s="3">
        <v>23.280956226415103</v>
      </c>
      <c r="C18" s="7">
        <v>264.54646784395351</v>
      </c>
      <c r="D18" s="3">
        <v>27.460984905660375</v>
      </c>
      <c r="E18" s="3">
        <v>1.6005129622641505</v>
      </c>
      <c r="F18" s="7">
        <v>1</v>
      </c>
      <c r="G18" s="7">
        <v>449.39652829078392</v>
      </c>
      <c r="H18" s="3">
        <v>32.203608113207551</v>
      </c>
      <c r="I18" s="12">
        <v>0.13514999999999999</v>
      </c>
      <c r="J18" s="12">
        <v>4.4882201257861638E-2</v>
      </c>
    </row>
    <row r="19" spans="1:10" x14ac:dyDescent="0.3">
      <c r="A19" s="3">
        <v>65.64623557692309</v>
      </c>
      <c r="B19" s="3">
        <v>21.578876730769235</v>
      </c>
      <c r="C19" s="7">
        <v>257.42428746041878</v>
      </c>
      <c r="D19" s="3">
        <v>27.555604807692301</v>
      </c>
      <c r="E19" s="3">
        <v>2.1495125192307691</v>
      </c>
      <c r="F19" s="7">
        <v>1</v>
      </c>
      <c r="G19" s="7">
        <v>449.94812517058932</v>
      </c>
      <c r="H19" s="3">
        <v>32.221622115384612</v>
      </c>
      <c r="I19" s="12">
        <v>0.1543346153846154</v>
      </c>
      <c r="J19" s="12">
        <v>4.2963076923076923E-2</v>
      </c>
    </row>
    <row r="20" spans="1:10" x14ac:dyDescent="0.3">
      <c r="A20" s="3">
        <v>66.126359999999991</v>
      </c>
      <c r="B20" s="3">
        <v>21.107309629629636</v>
      </c>
      <c r="C20" s="7">
        <v>255.39755549109987</v>
      </c>
      <c r="D20" s="3">
        <v>27.442953055555556</v>
      </c>
      <c r="E20" s="3">
        <v>5.6117085092592598</v>
      </c>
      <c r="F20" s="7">
        <v>1</v>
      </c>
      <c r="G20" s="7">
        <v>454.61909842591211</v>
      </c>
      <c r="H20" s="3">
        <v>32.291825740740755</v>
      </c>
      <c r="I20" s="12">
        <v>0.16155089506172834</v>
      </c>
      <c r="J20" s="12">
        <v>3.9621358024691362E-2</v>
      </c>
    </row>
    <row r="21" spans="1:10" x14ac:dyDescent="0.3">
      <c r="A21" s="3">
        <v>66.558742264150922</v>
      </c>
      <c r="B21" s="3">
        <v>24.165921132075464</v>
      </c>
      <c r="C21" s="7">
        <v>267.82745952311495</v>
      </c>
      <c r="D21" s="3">
        <v>28.766363773584914</v>
      </c>
      <c r="E21" s="3">
        <v>8.8799571320754698</v>
      </c>
      <c r="F21" s="7">
        <v>1</v>
      </c>
      <c r="G21" s="7">
        <v>456.5720451698935</v>
      </c>
      <c r="H21" s="3">
        <v>36.710424528301886</v>
      </c>
      <c r="I21" s="12">
        <v>0.12811911949685531</v>
      </c>
      <c r="J21" s="12">
        <v>8.5809874213836467E-3</v>
      </c>
    </row>
    <row r="22" spans="1:10" x14ac:dyDescent="0.3">
      <c r="A22" s="3">
        <v>68.758057017543862</v>
      </c>
      <c r="B22" s="3">
        <v>25.060381929824555</v>
      </c>
      <c r="C22" s="7">
        <v>270.22645253233856</v>
      </c>
      <c r="D22" s="3">
        <v>27.531700701754392</v>
      </c>
      <c r="E22" s="3">
        <v>3.538109201754386</v>
      </c>
      <c r="F22" s="7">
        <v>1</v>
      </c>
      <c r="G22" s="7">
        <v>451.80589199289432</v>
      </c>
      <c r="H22" s="3">
        <v>34.335034912280712</v>
      </c>
      <c r="I22" s="12">
        <v>0.12729704678362572</v>
      </c>
      <c r="J22" s="12">
        <v>2.7862532163742681E-2</v>
      </c>
    </row>
    <row r="23" spans="1:10" x14ac:dyDescent="0.3">
      <c r="A23" s="3">
        <v>68.850524122807016</v>
      </c>
      <c r="B23" s="3">
        <v>25.101967982456141</v>
      </c>
      <c r="C23" s="7">
        <v>270.34615402571177</v>
      </c>
      <c r="D23" s="3">
        <v>28.05754684210525</v>
      </c>
      <c r="E23" s="3">
        <v>3.6772239473684207</v>
      </c>
      <c r="F23" s="7">
        <v>1</v>
      </c>
      <c r="G23" s="7">
        <v>451.05455275013964</v>
      </c>
      <c r="H23" s="3">
        <v>34.232879736842094</v>
      </c>
      <c r="I23" s="12">
        <v>0.12795859649122809</v>
      </c>
      <c r="J23" s="12">
        <v>3.5411169590643277E-2</v>
      </c>
    </row>
    <row r="24" spans="1:10" x14ac:dyDescent="0.3">
      <c r="A24" s="3">
        <v>74.173366218487402</v>
      </c>
      <c r="B24" s="3">
        <v>14.072396890756311</v>
      </c>
      <c r="C24" s="7">
        <v>231.38789731809433</v>
      </c>
      <c r="D24" s="3">
        <v>27.690568487394959</v>
      </c>
      <c r="E24" s="3">
        <v>3.3399124789915939</v>
      </c>
      <c r="F24" s="7">
        <v>1</v>
      </c>
      <c r="G24" s="7">
        <v>451.26658183323713</v>
      </c>
      <c r="H24" s="3">
        <v>32.775726050420161</v>
      </c>
      <c r="I24" s="12">
        <v>0.24912249299719894</v>
      </c>
      <c r="J24" s="12">
        <v>5.0757422969187678E-2</v>
      </c>
    </row>
    <row r="25" spans="1:10" x14ac:dyDescent="0.3">
      <c r="A25" s="3">
        <v>74.706809215686306</v>
      </c>
      <c r="B25" s="3">
        <v>27.789329411764708</v>
      </c>
      <c r="C25" s="7">
        <v>278.18000674338998</v>
      </c>
      <c r="D25" s="3">
        <v>28.178877254901952</v>
      </c>
      <c r="E25" s="3">
        <v>5.4159179411764704</v>
      </c>
      <c r="F25" s="7">
        <v>1</v>
      </c>
      <c r="G25" s="7">
        <v>453.11089482974955</v>
      </c>
      <c r="H25" s="3">
        <v>34.063318431372544</v>
      </c>
      <c r="I25" s="12">
        <v>0.13435666666666665</v>
      </c>
      <c r="J25" s="12">
        <v>4.9880718954248365E-2</v>
      </c>
    </row>
    <row r="26" spans="1:10" x14ac:dyDescent="0.3">
      <c r="A26" s="3">
        <v>75.223104642857166</v>
      </c>
      <c r="B26" s="3">
        <v>27.704603750000011</v>
      </c>
      <c r="C26" s="7">
        <v>277.24064245330669</v>
      </c>
      <c r="D26" s="3">
        <v>28.101295535714268</v>
      </c>
      <c r="E26" s="3">
        <v>4.8667782678571427</v>
      </c>
      <c r="F26" s="7">
        <v>1</v>
      </c>
      <c r="G26" s="7">
        <v>452.5327059949559</v>
      </c>
      <c r="H26" s="3">
        <v>36.743011607142854</v>
      </c>
      <c r="I26" s="12">
        <v>0.14383982142857141</v>
      </c>
      <c r="J26" s="12">
        <v>2.2189398809523801E-2</v>
      </c>
    </row>
    <row r="27" spans="1:10" x14ac:dyDescent="0.3">
      <c r="A27" s="3">
        <v>75.559271652173905</v>
      </c>
      <c r="B27" s="3">
        <v>28.208077478260876</v>
      </c>
      <c r="C27" s="7">
        <v>279.4592761594775</v>
      </c>
      <c r="D27" s="3">
        <v>28.013496260869573</v>
      </c>
      <c r="E27" s="3">
        <v>6.9043718782608652</v>
      </c>
      <c r="F27" s="7">
        <v>1</v>
      </c>
      <c r="G27" s="7">
        <v>455.30343166610191</v>
      </c>
      <c r="H27" s="3">
        <v>36.72226182608695</v>
      </c>
      <c r="I27" s="12">
        <v>0.13368805797101449</v>
      </c>
      <c r="J27" s="12">
        <v>2.030232753623188E-2</v>
      </c>
    </row>
    <row r="28" spans="1:10" x14ac:dyDescent="0.3">
      <c r="A28" s="3">
        <v>75.919382542372873</v>
      </c>
      <c r="B28" s="3">
        <v>28.266678135593214</v>
      </c>
      <c r="C28" s="7">
        <v>279.38610332854694</v>
      </c>
      <c r="D28" s="3">
        <v>27.565874915254241</v>
      </c>
      <c r="E28" s="3">
        <v>6.1909151355932206</v>
      </c>
      <c r="F28" s="7">
        <v>1</v>
      </c>
      <c r="G28" s="7">
        <v>455.14666610993913</v>
      </c>
      <c r="H28" s="3">
        <v>34.876502203389826</v>
      </c>
      <c r="I28" s="12">
        <v>0.13556440677966106</v>
      </c>
      <c r="J28" s="12">
        <v>3.7687401129943496E-2</v>
      </c>
    </row>
    <row r="29" spans="1:10" x14ac:dyDescent="0.3">
      <c r="A29" s="3">
        <v>76.068782333333331</v>
      </c>
      <c r="B29" s="3">
        <v>28.581278500000003</v>
      </c>
      <c r="C29" s="7">
        <v>280.87430292497027</v>
      </c>
      <c r="D29" s="3">
        <v>27.9739015</v>
      </c>
      <c r="E29" s="3">
        <v>3.2170879500000007</v>
      </c>
      <c r="F29" s="7">
        <v>1</v>
      </c>
      <c r="G29" s="7">
        <v>450.59870639333008</v>
      </c>
      <c r="H29" s="3">
        <v>35.84189949999999</v>
      </c>
      <c r="I29" s="12">
        <v>0.1385501111111111</v>
      </c>
      <c r="J29" s="12">
        <v>3.1513705555555556E-2</v>
      </c>
    </row>
    <row r="30" spans="1:10" x14ac:dyDescent="0.3">
      <c r="A30" s="3">
        <v>76.671842363636358</v>
      </c>
      <c r="B30" s="3">
        <v>28.246058181818167</v>
      </c>
      <c r="C30" s="7">
        <v>278.53185555576454</v>
      </c>
      <c r="D30" s="3">
        <v>27.351934181818173</v>
      </c>
      <c r="E30" s="3">
        <v>2.2171695636363631</v>
      </c>
      <c r="F30" s="7">
        <v>1</v>
      </c>
      <c r="G30" s="7">
        <v>450.40550947539492</v>
      </c>
      <c r="H30" s="3">
        <v>32.89029818181816</v>
      </c>
      <c r="I30" s="12">
        <v>0.14291742424242423</v>
      </c>
      <c r="J30" s="12">
        <v>5.5286636363636364E-2</v>
      </c>
    </row>
    <row r="31" spans="1:10" x14ac:dyDescent="0.3">
      <c r="A31" s="3">
        <v>77.407661694915248</v>
      </c>
      <c r="B31" s="3">
        <v>28.82318093220341</v>
      </c>
      <c r="C31" s="7">
        <v>280.7032069886759</v>
      </c>
      <c r="D31" s="3">
        <v>32.103368983050842</v>
      </c>
      <c r="E31" s="3">
        <v>9.1777019406779647</v>
      </c>
      <c r="F31" s="7">
        <v>1</v>
      </c>
      <c r="G31" s="7">
        <v>451.26029334056534</v>
      </c>
      <c r="H31" s="3">
        <v>39.94678855932203</v>
      </c>
      <c r="I31" s="12">
        <v>0.13705110169491524</v>
      </c>
      <c r="J31" s="12">
        <v>3.1329807909604525E-2</v>
      </c>
    </row>
    <row r="32" spans="1:10" x14ac:dyDescent="0.3">
      <c r="A32" s="3">
        <v>77.491573093525233</v>
      </c>
      <c r="B32" s="3">
        <v>14.394802086330936</v>
      </c>
      <c r="C32" s="7">
        <v>231.68198476147509</v>
      </c>
      <c r="D32" s="3">
        <v>31.628600719424472</v>
      </c>
      <c r="E32" s="3">
        <v>6.9093190431654632</v>
      </c>
      <c r="F32" s="7">
        <v>1</v>
      </c>
      <c r="G32" s="7">
        <v>448.95490458708173</v>
      </c>
      <c r="H32" s="3">
        <v>37.782711654676255</v>
      </c>
      <c r="I32" s="12">
        <v>0.12594664268585132</v>
      </c>
      <c r="J32" s="12">
        <v>2.7952314148681063E-2</v>
      </c>
    </row>
    <row r="33" spans="1:10" x14ac:dyDescent="0.3">
      <c r="A33" s="3">
        <v>77.513610212765954</v>
      </c>
      <c r="B33" s="3">
        <v>28.829012872340442</v>
      </c>
      <c r="C33" s="7">
        <v>280.62366656131593</v>
      </c>
      <c r="D33" s="3">
        <v>31.658902978723397</v>
      </c>
      <c r="E33" s="3">
        <v>11.130877127659573</v>
      </c>
      <c r="F33" s="7">
        <v>1</v>
      </c>
      <c r="G33" s="7">
        <v>454.6948512116374</v>
      </c>
      <c r="H33" s="3">
        <v>37.027890851063837</v>
      </c>
      <c r="I33" s="12">
        <v>0.13755347517730493</v>
      </c>
      <c r="J33" s="12">
        <v>6.2098439716312064E-2</v>
      </c>
    </row>
    <row r="34" spans="1:10" x14ac:dyDescent="0.3">
      <c r="A34" s="3">
        <v>77.897222100840338</v>
      </c>
      <c r="B34" s="3">
        <v>29.111606302521007</v>
      </c>
      <c r="C34" s="7">
        <v>281.67686981267326</v>
      </c>
      <c r="D34" s="3">
        <v>31.774221008403355</v>
      </c>
      <c r="E34" s="3">
        <v>8.8866008487394925</v>
      </c>
      <c r="F34" s="7">
        <v>1</v>
      </c>
      <c r="G34" s="7">
        <v>451.44436003055966</v>
      </c>
      <c r="H34" s="3">
        <v>38.149235126050407</v>
      </c>
      <c r="I34" s="12">
        <v>0.13705226890756309</v>
      </c>
      <c r="J34" s="12">
        <v>5.2097226890756326E-2</v>
      </c>
    </row>
    <row r="35" spans="1:10" x14ac:dyDescent="0.3">
      <c r="A35" s="3">
        <v>78.004002068965505</v>
      </c>
      <c r="B35" s="3">
        <v>29.544190517241379</v>
      </c>
      <c r="C35" s="7">
        <v>283.86482957952597</v>
      </c>
      <c r="D35" s="3">
        <v>27.317970172413794</v>
      </c>
      <c r="E35" s="3">
        <v>3.005394482758621</v>
      </c>
      <c r="F35" s="7">
        <v>1</v>
      </c>
      <c r="G35" s="7">
        <v>451.49277665432965</v>
      </c>
      <c r="H35" s="3">
        <v>33.054163103448275</v>
      </c>
      <c r="I35" s="12">
        <v>0.13683500000000004</v>
      </c>
      <c r="J35" s="12">
        <v>5.62590804597701E-2</v>
      </c>
    </row>
    <row r="36" spans="1:10" x14ac:dyDescent="0.3">
      <c r="A36" s="3">
        <v>82.758519565217441</v>
      </c>
      <c r="B36" s="3">
        <v>14.369812086956513</v>
      </c>
      <c r="C36" s="7">
        <v>230.76802428095155</v>
      </c>
      <c r="D36" s="3">
        <v>28.701116260869554</v>
      </c>
      <c r="E36" s="3">
        <v>5.1168047652173909</v>
      </c>
      <c r="F36" s="7">
        <v>1</v>
      </c>
      <c r="G36" s="7">
        <v>451.80759597639485</v>
      </c>
      <c r="H36" s="3">
        <v>33.440979478260878</v>
      </c>
      <c r="I36" s="12">
        <v>0.26864550724637676</v>
      </c>
      <c r="J36" s="12">
        <v>6.2336144927536252E-2</v>
      </c>
    </row>
    <row r="37" spans="1:10" x14ac:dyDescent="0.3">
      <c r="A37" s="3">
        <v>83.33853983193282</v>
      </c>
      <c r="B37" s="3">
        <v>31.557901596638665</v>
      </c>
      <c r="C37" s="7">
        <v>288.50010982591908</v>
      </c>
      <c r="D37" s="3">
        <v>27.898754789915973</v>
      </c>
      <c r="E37" s="3">
        <v>2.942498378151261</v>
      </c>
      <c r="F37" s="7">
        <v>1</v>
      </c>
      <c r="G37" s="7">
        <v>450.37202546797687</v>
      </c>
      <c r="H37" s="3">
        <v>36.791780504201689</v>
      </c>
      <c r="I37" s="12">
        <v>0.14518708683473389</v>
      </c>
      <c r="J37" s="12">
        <v>3.5400980392156861E-2</v>
      </c>
    </row>
    <row r="38" spans="1:10" x14ac:dyDescent="0.3">
      <c r="A38" s="3">
        <v>84.117951111111111</v>
      </c>
      <c r="B38" s="3">
        <v>14.145690925925928</v>
      </c>
      <c r="C38" s="7">
        <v>229.98299790518385</v>
      </c>
      <c r="D38" s="3">
        <v>29.899480185185187</v>
      </c>
      <c r="E38" s="3">
        <v>8.2572434999999995</v>
      </c>
      <c r="F38" s="7">
        <v>1</v>
      </c>
      <c r="G38" s="7">
        <v>453.86658989046032</v>
      </c>
      <c r="H38" s="3">
        <v>33.973938703703709</v>
      </c>
      <c r="I38" s="12">
        <v>0.27421975308641977</v>
      </c>
      <c r="J38" s="12">
        <v>6.8200617283950618E-2</v>
      </c>
    </row>
    <row r="39" spans="1:10" x14ac:dyDescent="0.3">
      <c r="A39" s="3">
        <v>84.343996545454587</v>
      </c>
      <c r="B39" s="3">
        <v>14.671681636363639</v>
      </c>
      <c r="C39" s="7">
        <v>231.31178038608721</v>
      </c>
      <c r="D39" s="3">
        <v>28.999913090909086</v>
      </c>
      <c r="E39" s="3">
        <v>5.0408872363636377</v>
      </c>
      <c r="F39" s="7">
        <v>1</v>
      </c>
      <c r="G39" s="7">
        <v>451.17683911752528</v>
      </c>
      <c r="H39" s="3">
        <v>33.001559818181832</v>
      </c>
      <c r="I39" s="12">
        <v>0.27450036363636371</v>
      </c>
      <c r="J39" s="12">
        <v>6.4599090909090912E-2</v>
      </c>
    </row>
    <row r="40" spans="1:10" x14ac:dyDescent="0.3">
      <c r="A40" s="3">
        <v>84.54108707964599</v>
      </c>
      <c r="B40" s="3">
        <v>32.30838141592919</v>
      </c>
      <c r="C40" s="7">
        <v>291.12348381131062</v>
      </c>
      <c r="D40" s="3">
        <v>27.604948849557513</v>
      </c>
      <c r="E40" s="3">
        <v>1.5769828672566373</v>
      </c>
      <c r="F40" s="7">
        <v>1</v>
      </c>
      <c r="G40" s="7">
        <v>449.10085609721352</v>
      </c>
      <c r="H40" s="3">
        <v>34.734311681415925</v>
      </c>
      <c r="I40" s="12">
        <v>0.14529935103244843</v>
      </c>
      <c r="J40" s="12">
        <v>5.4965899705014795E-2</v>
      </c>
    </row>
    <row r="41" spans="1:10" x14ac:dyDescent="0.3">
      <c r="A41" s="3">
        <v>84.716612592592568</v>
      </c>
      <c r="B41" s="3">
        <v>31.523291851851855</v>
      </c>
      <c r="C41" s="7">
        <v>286.82113372522906</v>
      </c>
      <c r="D41" s="3">
        <v>27.465369814814817</v>
      </c>
      <c r="E41" s="3">
        <v>4.3666016481481487</v>
      </c>
      <c r="F41" s="7">
        <v>1</v>
      </c>
      <c r="G41" s="7">
        <v>452.99121802973235</v>
      </c>
      <c r="H41" s="3">
        <v>34.807108518518525</v>
      </c>
      <c r="I41" s="12">
        <v>0.15621283950617287</v>
      </c>
      <c r="J41" s="12">
        <v>5.1366111111111099E-2</v>
      </c>
    </row>
    <row r="42" spans="1:10" x14ac:dyDescent="0.3">
      <c r="A42" s="3">
        <v>85.210115925925876</v>
      </c>
      <c r="B42" s="3">
        <v>32.099859444444455</v>
      </c>
      <c r="C42" s="7">
        <v>289.22190608303561</v>
      </c>
      <c r="D42" s="3">
        <v>28.058232407407399</v>
      </c>
      <c r="E42" s="3">
        <v>4.0880736666666673</v>
      </c>
      <c r="F42" s="7">
        <v>1</v>
      </c>
      <c r="G42" s="7">
        <v>451.59235488816648</v>
      </c>
      <c r="H42" s="3">
        <v>36.51192259259259</v>
      </c>
      <c r="I42" s="12">
        <v>0.15234895061728393</v>
      </c>
      <c r="J42" s="12">
        <v>4.3182592592592606E-2</v>
      </c>
    </row>
    <row r="43" spans="1:10" x14ac:dyDescent="0.3">
      <c r="A43" s="3">
        <v>85.306662363636363</v>
      </c>
      <c r="B43" s="3">
        <v>29.64756563636363</v>
      </c>
      <c r="C43" s="7">
        <v>277.86186647096355</v>
      </c>
      <c r="D43" s="3">
        <v>27.331763454545452</v>
      </c>
      <c r="E43" s="3">
        <v>1.8144453636363636</v>
      </c>
      <c r="F43" s="7">
        <v>1</v>
      </c>
      <c r="G43" s="7">
        <v>449.91414123805743</v>
      </c>
      <c r="H43" s="3">
        <v>33.426622727272722</v>
      </c>
      <c r="I43" s="12">
        <v>0.17457830303030311</v>
      </c>
      <c r="J43" s="12">
        <v>5.9070121212121192E-2</v>
      </c>
    </row>
    <row r="44" spans="1:10" x14ac:dyDescent="0.3">
      <c r="A44" s="3">
        <v>85.316043508771926</v>
      </c>
      <c r="B44" s="3">
        <v>13.668784210526313</v>
      </c>
      <c r="C44" s="7">
        <v>228.58835783430874</v>
      </c>
      <c r="D44" s="3">
        <v>29.144755614035102</v>
      </c>
      <c r="E44" s="3">
        <v>6.038363789473685</v>
      </c>
      <c r="F44" s="7">
        <v>1</v>
      </c>
      <c r="G44" s="7">
        <v>452.24389131193936</v>
      </c>
      <c r="H44" s="3">
        <v>32.340777017543864</v>
      </c>
      <c r="I44" s="12">
        <v>0.2799102923976608</v>
      </c>
      <c r="J44" s="12">
        <v>6.6354619883040949E-2</v>
      </c>
    </row>
    <row r="45" spans="1:10" x14ac:dyDescent="0.3">
      <c r="A45" s="3">
        <v>85.604997118644079</v>
      </c>
      <c r="B45" s="3">
        <v>33.057071355932202</v>
      </c>
      <c r="C45" s="7">
        <v>293.95055400400929</v>
      </c>
      <c r="D45" s="3">
        <v>28.168001779661012</v>
      </c>
      <c r="E45" s="3">
        <v>3.1765620762711841</v>
      </c>
      <c r="F45" s="7">
        <v>1</v>
      </c>
      <c r="G45" s="7">
        <v>450.19488815985056</v>
      </c>
      <c r="H45" s="3">
        <v>34.955359237288128</v>
      </c>
      <c r="I45" s="12">
        <v>0.14411299435028249</v>
      </c>
      <c r="J45" s="12">
        <v>6.040807909604521E-2</v>
      </c>
    </row>
    <row r="46" spans="1:10" x14ac:dyDescent="0.3">
      <c r="A46" s="3">
        <v>86.370488813559277</v>
      </c>
      <c r="B46" s="3">
        <v>32.99364677966102</v>
      </c>
      <c r="C46" s="7">
        <v>292.60889372792155</v>
      </c>
      <c r="D46" s="3">
        <v>27.483221610169483</v>
      </c>
      <c r="E46" s="3">
        <v>1.1373239661016947</v>
      </c>
      <c r="F46" s="7">
        <v>1</v>
      </c>
      <c r="G46" s="7">
        <v>448.74175509910873</v>
      </c>
      <c r="H46" s="3">
        <v>33.232990847457636</v>
      </c>
      <c r="I46" s="12">
        <v>0.14908494350282481</v>
      </c>
      <c r="J46" s="12">
        <v>6.748652542372878E-2</v>
      </c>
    </row>
    <row r="47" spans="1:10" x14ac:dyDescent="0.3">
      <c r="A47" s="3">
        <v>91.146315593220379</v>
      </c>
      <c r="B47" s="3">
        <v>35.18642016949152</v>
      </c>
      <c r="C47" s="7">
        <v>298.55343788918185</v>
      </c>
      <c r="D47" s="3">
        <v>28.248262033898307</v>
      </c>
      <c r="E47" s="3">
        <v>4.5272235932203397</v>
      </c>
      <c r="F47" s="7">
        <v>1</v>
      </c>
      <c r="G47" s="7">
        <v>451.83171134447053</v>
      </c>
      <c r="H47" s="3">
        <v>39.300012542372876</v>
      </c>
      <c r="I47" s="12">
        <v>0.15663045197740111</v>
      </c>
      <c r="J47" s="12">
        <v>2.9094819209039544E-2</v>
      </c>
    </row>
    <row r="48" spans="1:10" x14ac:dyDescent="0.3">
      <c r="A48" s="3">
        <v>93.890760535714278</v>
      </c>
      <c r="B48" s="3">
        <v>36.05292285714286</v>
      </c>
      <c r="C48" s="7">
        <v>299.7663994327778</v>
      </c>
      <c r="D48" s="3">
        <v>27.007826785714297</v>
      </c>
      <c r="E48" s="3">
        <v>6.3759898214285711</v>
      </c>
      <c r="F48" s="7">
        <v>1</v>
      </c>
      <c r="G48" s="7">
        <v>456.30562569857318</v>
      </c>
      <c r="H48" s="3">
        <v>34.383706428571422</v>
      </c>
      <c r="I48" s="12">
        <v>0.1657905357142857</v>
      </c>
      <c r="J48" s="12">
        <v>6.2206369047619066E-2</v>
      </c>
    </row>
    <row r="49" spans="1:10" x14ac:dyDescent="0.3">
      <c r="A49" s="3">
        <v>94.736883220338996</v>
      </c>
      <c r="B49" s="3">
        <v>35.703916271186429</v>
      </c>
      <c r="C49" s="7">
        <v>297.04903770633172</v>
      </c>
      <c r="D49" s="3">
        <v>27.279734915254235</v>
      </c>
      <c r="E49" s="3">
        <v>0.62944372881355926</v>
      </c>
      <c r="F49" s="7">
        <v>1</v>
      </c>
      <c r="G49" s="7">
        <v>448.4447852439344</v>
      </c>
      <c r="H49" s="3">
        <v>33.30672355932203</v>
      </c>
      <c r="I49" s="12">
        <v>0.16888700564971748</v>
      </c>
      <c r="J49" s="12">
        <v>7.1010790960451986E-2</v>
      </c>
    </row>
    <row r="50" spans="1:10" x14ac:dyDescent="0.3">
      <c r="A50" s="3">
        <v>94.766407543859629</v>
      </c>
      <c r="B50" s="3">
        <v>35.733291228070165</v>
      </c>
      <c r="C50" s="7">
        <v>297.16155006532244</v>
      </c>
      <c r="D50" s="3">
        <v>28.185110877192979</v>
      </c>
      <c r="E50" s="3">
        <v>1.7200417807017536</v>
      </c>
      <c r="F50" s="7">
        <v>1</v>
      </c>
      <c r="G50" s="7">
        <v>448.21546443487443</v>
      </c>
      <c r="H50" s="3">
        <v>33.279056052631574</v>
      </c>
      <c r="I50" s="12">
        <v>0.16896590643274859</v>
      </c>
      <c r="J50" s="12">
        <v>7.6354590643274836E-2</v>
      </c>
    </row>
    <row r="51" spans="1:10" x14ac:dyDescent="0.3">
      <c r="A51" s="3">
        <v>95.087870252100899</v>
      </c>
      <c r="B51" s="3">
        <v>34.885762352941164</v>
      </c>
      <c r="C51" s="7">
        <v>292.86553263770742</v>
      </c>
      <c r="D51" s="3">
        <v>32.036206890756304</v>
      </c>
      <c r="E51" s="3">
        <v>10.695645294117645</v>
      </c>
      <c r="F51" s="7">
        <v>1</v>
      </c>
      <c r="G51" s="7">
        <v>453.46295556202648</v>
      </c>
      <c r="H51" s="3">
        <v>38.065510084033612</v>
      </c>
      <c r="I51" s="12">
        <v>0.17484112044817929</v>
      </c>
      <c r="J51" s="12">
        <v>8.107277310924367E-2</v>
      </c>
    </row>
    <row r="52" spans="1:10" x14ac:dyDescent="0.3">
      <c r="A52" s="3">
        <v>95.388804913793081</v>
      </c>
      <c r="B52" s="3">
        <v>34.829662758620685</v>
      </c>
      <c r="C52" s="7">
        <v>292.34893032046301</v>
      </c>
      <c r="D52" s="3">
        <v>32.301721034482739</v>
      </c>
      <c r="E52" s="3">
        <v>10.965442586206898</v>
      </c>
      <c r="F52" s="7">
        <v>1</v>
      </c>
      <c r="G52" s="7">
        <v>453.37266600604397</v>
      </c>
      <c r="H52" s="3">
        <v>39.133709913793098</v>
      </c>
      <c r="I52" s="12">
        <v>0.17649097701149424</v>
      </c>
      <c r="J52" s="12">
        <v>7.6674425287356324E-2</v>
      </c>
    </row>
    <row r="53" spans="1:10" x14ac:dyDescent="0.3">
      <c r="A53" s="3">
        <v>95.57466159663872</v>
      </c>
      <c r="B53" s="3">
        <v>34.897047899159666</v>
      </c>
      <c r="C53" s="7">
        <v>292.48826213128035</v>
      </c>
      <c r="D53" s="3">
        <v>32.341187983193279</v>
      </c>
      <c r="E53" s="3">
        <v>11.217927731092431</v>
      </c>
      <c r="F53" s="7">
        <v>1</v>
      </c>
      <c r="G53" s="7">
        <v>453.64925176069016</v>
      </c>
      <c r="H53" s="3">
        <v>39.923524117647041</v>
      </c>
      <c r="I53" s="12">
        <v>0.1770548179271709</v>
      </c>
      <c r="J53" s="12">
        <v>7.1143949579831986E-2</v>
      </c>
    </row>
    <row r="54" spans="1:10" x14ac:dyDescent="0.3">
      <c r="A54" s="3">
        <v>95.904148148148124</v>
      </c>
      <c r="B54" s="3">
        <v>36.393760370370373</v>
      </c>
      <c r="C54" s="7">
        <v>299.19001149784884</v>
      </c>
      <c r="D54" s="3">
        <v>28.364798888888892</v>
      </c>
      <c r="E54" s="3">
        <v>5.0735663148148147</v>
      </c>
      <c r="F54" s="7">
        <v>1</v>
      </c>
      <c r="G54" s="7">
        <v>452.34193354073625</v>
      </c>
      <c r="H54" s="3">
        <v>37.920572407407398</v>
      </c>
      <c r="I54" s="12">
        <v>0.1704746913580247</v>
      </c>
      <c r="J54" s="12">
        <v>5.1568950617283928E-2</v>
      </c>
    </row>
    <row r="55" spans="1:10" x14ac:dyDescent="0.3">
      <c r="A55" s="3">
        <v>96.8722914893617</v>
      </c>
      <c r="B55" s="3">
        <v>34.492529574468094</v>
      </c>
      <c r="C55" s="7">
        <v>289.69537446351393</v>
      </c>
      <c r="D55" s="3">
        <v>32.456624255319149</v>
      </c>
      <c r="E55" s="3">
        <v>10.04869191489362</v>
      </c>
      <c r="F55" s="7">
        <v>1</v>
      </c>
      <c r="G55" s="7">
        <v>451.84043627532293</v>
      </c>
      <c r="H55" s="3">
        <v>39.896328404255307</v>
      </c>
      <c r="I55" s="12">
        <v>0.18503056737588658</v>
      </c>
      <c r="J55" s="12">
        <v>7.3803439716312022E-2</v>
      </c>
    </row>
    <row r="56" spans="1:10" x14ac:dyDescent="0.3">
      <c r="A56" s="3">
        <v>96.879295042734995</v>
      </c>
      <c r="B56" s="3">
        <v>34.733585042735029</v>
      </c>
      <c r="C56" s="7">
        <v>290.70526755871128</v>
      </c>
      <c r="D56" s="3">
        <v>32.083920341880329</v>
      </c>
      <c r="E56" s="3">
        <v>10.408881452991453</v>
      </c>
      <c r="F56" s="7">
        <v>1</v>
      </c>
      <c r="G56" s="7">
        <v>452.98942689812247</v>
      </c>
      <c r="H56" s="3">
        <v>37.980804102564115</v>
      </c>
      <c r="I56" s="12">
        <v>0.18335011396011403</v>
      </c>
      <c r="J56" s="12">
        <v>8.2591139601139604E-2</v>
      </c>
    </row>
    <row r="57" spans="1:10" x14ac:dyDescent="0.3">
      <c r="A57" s="3">
        <v>96.885649270833355</v>
      </c>
      <c r="B57" s="3">
        <v>34.366492395833326</v>
      </c>
      <c r="C57" s="7">
        <v>289.16054250142599</v>
      </c>
      <c r="D57" s="3">
        <v>32.902254791666678</v>
      </c>
      <c r="E57" s="3">
        <v>10.098874583333336</v>
      </c>
      <c r="F57" s="7">
        <v>1</v>
      </c>
      <c r="G57" s="7">
        <v>451.11749671087227</v>
      </c>
      <c r="H57" s="3">
        <v>41.884417499999991</v>
      </c>
      <c r="I57" s="12">
        <v>0.1862595486111111</v>
      </c>
      <c r="J57" s="12">
        <v>6.1747118055555585E-2</v>
      </c>
    </row>
    <row r="58" spans="1:10" x14ac:dyDescent="0.3">
      <c r="A58" s="3">
        <v>97.334781428571432</v>
      </c>
      <c r="B58" s="3">
        <v>34.604785042016807</v>
      </c>
      <c r="C58" s="7">
        <v>289.81633292987124</v>
      </c>
      <c r="D58" s="3">
        <v>32.744825630252102</v>
      </c>
      <c r="E58" s="3">
        <v>10.034782378151263</v>
      </c>
      <c r="F58" s="7">
        <v>1</v>
      </c>
      <c r="G58" s="7">
        <v>451.30906060397791</v>
      </c>
      <c r="H58" s="3">
        <v>40.930241848739527</v>
      </c>
      <c r="I58" s="12">
        <v>0.18627885154061621</v>
      </c>
      <c r="J58" s="12">
        <v>6.9358907563025221E-2</v>
      </c>
    </row>
    <row r="59" spans="1:10" x14ac:dyDescent="0.3">
      <c r="A59" s="3">
        <v>97.438204038461521</v>
      </c>
      <c r="B59" s="3">
        <v>34.633583173076914</v>
      </c>
      <c r="C59" s="7">
        <v>289.85884750549866</v>
      </c>
      <c r="D59" s="3">
        <v>32.389494615384621</v>
      </c>
      <c r="E59" s="3">
        <v>10.141786249999999</v>
      </c>
      <c r="F59" s="7">
        <v>1</v>
      </c>
      <c r="G59" s="7">
        <v>452.08782744443209</v>
      </c>
      <c r="H59" s="3">
        <v>38.974410096153854</v>
      </c>
      <c r="I59" s="12">
        <v>0.18648323717948706</v>
      </c>
      <c r="J59" s="12">
        <v>7.9915384615384624E-2</v>
      </c>
    </row>
  </sheetData>
  <sortState xmlns:xlrd2="http://schemas.microsoft.com/office/spreadsheetml/2017/richdata2" ref="A2:K4928">
    <sortCondition ref="A2:A4928"/>
    <sortCondition ref="C2:C4928"/>
    <sortCondition ref="D2:D4928"/>
    <sortCondition ref="G2:G4928"/>
    <sortCondition ref="H2:H4928"/>
  </sortState>
  <pageMargins left="0.7" right="0.7" top="0.75" bottom="0.75" header="0.3" footer="0.3"/>
  <pageSetup paperSize="9" orientation="portrait" horizontalDpi="300" verticalDpi="300" r:id="rId1"/>
  <headerFooter>
    <oddFooter>&amp;C&amp;1#&amp;"Calibri"&amp;10&amp;K000000Classified as Business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J78"/>
  <sheetViews>
    <sheetView workbookViewId="0">
      <selection sqref="A1:XFD1"/>
    </sheetView>
  </sheetViews>
  <sheetFormatPr defaultRowHeight="14.4" x14ac:dyDescent="0.3"/>
  <cols>
    <col min="1" max="8" width="9.109375" style="8"/>
    <col min="9" max="10" width="9.109375" style="1"/>
    <col min="13" max="13" width="20.109375" bestFit="1" customWidth="1"/>
    <col min="16" max="16" width="10.5546875" bestFit="1" customWidth="1"/>
  </cols>
  <sheetData>
    <row r="1" spans="1:10" x14ac:dyDescent="0.3">
      <c r="A1" s="16" t="s">
        <v>27</v>
      </c>
      <c r="B1" s="16" t="s">
        <v>28</v>
      </c>
      <c r="C1" s="16" t="s">
        <v>36</v>
      </c>
      <c r="D1" s="16" t="s">
        <v>29</v>
      </c>
      <c r="E1" s="16" t="s">
        <v>30</v>
      </c>
      <c r="F1" s="16" t="s">
        <v>31</v>
      </c>
      <c r="G1" s="16" t="s">
        <v>32</v>
      </c>
      <c r="H1" s="16" t="s">
        <v>33</v>
      </c>
      <c r="I1" s="16" t="s">
        <v>34</v>
      </c>
      <c r="J1" s="16" t="s">
        <v>35</v>
      </c>
    </row>
    <row r="2" spans="1:10" x14ac:dyDescent="0.3">
      <c r="A2" s="13">
        <v>48</v>
      </c>
      <c r="B2" s="13">
        <v>12.6</v>
      </c>
      <c r="C2" s="7">
        <v>232.98699624816697</v>
      </c>
      <c r="D2" s="13">
        <v>29.970208545454543</v>
      </c>
      <c r="E2" s="13">
        <v>9.0175291818181833</v>
      </c>
      <c r="F2" s="7">
        <v>1</v>
      </c>
      <c r="G2" s="7">
        <v>454.74618224733882</v>
      </c>
      <c r="H2" s="13">
        <v>33.836210363636347</v>
      </c>
      <c r="I2" s="14">
        <v>0.20598890909090908</v>
      </c>
      <c r="J2" s="15">
        <v>1.2168499999999999E-2</v>
      </c>
    </row>
    <row r="3" spans="1:10" x14ac:dyDescent="0.3">
      <c r="A3" s="13">
        <v>48.043287787610623</v>
      </c>
      <c r="B3" s="13">
        <v>10.811421787610618</v>
      </c>
      <c r="C3" s="7">
        <v>227.44844770773801</v>
      </c>
      <c r="D3" s="13">
        <v>28.686251858407093</v>
      </c>
      <c r="E3" s="13">
        <v>6.5429094247787614</v>
      </c>
      <c r="F3" s="7">
        <v>1</v>
      </c>
      <c r="G3" s="7">
        <v>453.70003384978486</v>
      </c>
      <c r="H3" s="13">
        <v>32.511623893805307</v>
      </c>
      <c r="I3" s="14">
        <v>0.2549276991150442</v>
      </c>
      <c r="J3" s="15">
        <v>2.7083469026548668E-2</v>
      </c>
    </row>
    <row r="4" spans="1:10" x14ac:dyDescent="0.3">
      <c r="A4" s="13">
        <v>49.682076403508773</v>
      </c>
      <c r="B4" s="13">
        <v>13.302434122807016</v>
      </c>
      <c r="C4" s="7">
        <v>234.74023640216583</v>
      </c>
      <c r="D4" s="13">
        <v>28.407872631578954</v>
      </c>
      <c r="E4" s="13">
        <v>6.3127372719298283</v>
      </c>
      <c r="F4" s="7">
        <v>1</v>
      </c>
      <c r="G4" s="7">
        <v>453.87812916794741</v>
      </c>
      <c r="H4" s="13">
        <v>32.93206622807017</v>
      </c>
      <c r="I4" s="14">
        <v>0.23492040935672509</v>
      </c>
      <c r="J4" s="15">
        <v>1.5737915204678359E-2</v>
      </c>
    </row>
    <row r="5" spans="1:10" x14ac:dyDescent="0.3">
      <c r="A5" s="13">
        <v>50.793898793103459</v>
      </c>
      <c r="B5" s="13">
        <v>14.869989051724138</v>
      </c>
      <c r="C5" s="7">
        <v>239.57190507060096</v>
      </c>
      <c r="D5" s="13">
        <v>28.367900862068961</v>
      </c>
      <c r="E5" s="13">
        <v>5.9328948448275884</v>
      </c>
      <c r="F5" s="7">
        <v>1</v>
      </c>
      <c r="G5" s="7">
        <v>453.4549965517366</v>
      </c>
      <c r="H5" s="13">
        <v>33.304641379310354</v>
      </c>
      <c r="I5" s="14">
        <v>0.22528097701149427</v>
      </c>
      <c r="J5" s="15">
        <v>8.5226637931034525E-3</v>
      </c>
    </row>
    <row r="6" spans="1:10" x14ac:dyDescent="0.3">
      <c r="A6" s="13">
        <v>50.94656857142855</v>
      </c>
      <c r="B6" s="13">
        <v>14.67372084033614</v>
      </c>
      <c r="C6" s="7">
        <v>238.85118997833342</v>
      </c>
      <c r="D6" s="13">
        <v>28.563332941176466</v>
      </c>
      <c r="E6" s="13">
        <v>7.9458455714285723</v>
      </c>
      <c r="F6" s="7">
        <v>1</v>
      </c>
      <c r="G6" s="7">
        <v>455.71531542565998</v>
      </c>
      <c r="H6" s="13">
        <v>33.60878193277312</v>
      </c>
      <c r="I6" s="14">
        <v>0.23061338935574224</v>
      </c>
      <c r="J6" s="15">
        <v>5.3430896358543402E-3</v>
      </c>
    </row>
    <row r="7" spans="1:10" x14ac:dyDescent="0.3">
      <c r="A7" s="13">
        <v>53.925911764705866</v>
      </c>
      <c r="B7" s="13">
        <v>16.336650924369756</v>
      </c>
      <c r="C7" s="7">
        <v>243.47216022665057</v>
      </c>
      <c r="D7" s="13">
        <v>29.54575394957984</v>
      </c>
      <c r="E7" s="13">
        <v>8.0783134117647073</v>
      </c>
      <c r="F7" s="7">
        <v>1</v>
      </c>
      <c r="G7" s="7">
        <v>454.23493772803147</v>
      </c>
      <c r="H7" s="13">
        <v>35.089835798319328</v>
      </c>
      <c r="I7" s="14">
        <v>0.24668568627450982</v>
      </c>
      <c r="J7" s="15">
        <v>7.4515574229691911E-3</v>
      </c>
    </row>
    <row r="8" spans="1:10" x14ac:dyDescent="0.3">
      <c r="A8" s="13">
        <v>56.584308695652197</v>
      </c>
      <c r="B8" s="13">
        <v>19</v>
      </c>
      <c r="C8" s="7">
        <v>252.17046441425708</v>
      </c>
      <c r="D8" s="13">
        <v>28.351701217391309</v>
      </c>
      <c r="E8" s="13">
        <v>3.6445645913043481</v>
      </c>
      <c r="F8" s="7">
        <v>1</v>
      </c>
      <c r="G8" s="7">
        <v>450.48374149784325</v>
      </c>
      <c r="H8" s="13">
        <v>33.888417217391307</v>
      </c>
      <c r="I8" s="14">
        <v>0.21944675362318838</v>
      </c>
      <c r="J8" s="15">
        <v>2.269119420289855E-2</v>
      </c>
    </row>
    <row r="9" spans="1:10" x14ac:dyDescent="0.3">
      <c r="A9" s="13">
        <v>58.296083893805324</v>
      </c>
      <c r="B9" s="13">
        <v>18.470837876106184</v>
      </c>
      <c r="C9" s="7">
        <v>249.29909173525715</v>
      </c>
      <c r="D9" s="13">
        <v>30.949526283185843</v>
      </c>
      <c r="E9" s="13">
        <v>7.6978549203539846</v>
      </c>
      <c r="F9" s="7">
        <v>1</v>
      </c>
      <c r="G9" s="7">
        <v>451.28216875238178</v>
      </c>
      <c r="H9" s="13">
        <v>37.159189557522119</v>
      </c>
      <c r="I9" s="14">
        <v>0.25897648967551612</v>
      </c>
      <c r="J9" s="15">
        <v>9.1831327433628297E-3</v>
      </c>
    </row>
    <row r="10" spans="1:10" x14ac:dyDescent="0.3">
      <c r="A10" s="13">
        <v>58.620379652173916</v>
      </c>
      <c r="B10" s="13">
        <v>20.181921739130434</v>
      </c>
      <c r="C10" s="7">
        <v>255.80612655505394</v>
      </c>
      <c r="D10" s="13">
        <v>27.218432434782617</v>
      </c>
      <c r="E10" s="13">
        <v>1.6809353826086961</v>
      </c>
      <c r="F10" s="7">
        <v>1</v>
      </c>
      <c r="G10" s="7">
        <v>449.94485261441605</v>
      </c>
      <c r="H10" s="13">
        <v>32.388791652173893</v>
      </c>
      <c r="I10" s="14">
        <v>0.23836617391304335</v>
      </c>
      <c r="J10" s="15">
        <v>5.1860202898550735E-2</v>
      </c>
    </row>
    <row r="11" spans="1:10" x14ac:dyDescent="0.3">
      <c r="A11" s="13">
        <v>58.647208350515477</v>
      </c>
      <c r="B11" s="13">
        <v>18.563138144329891</v>
      </c>
      <c r="C11" s="7">
        <v>249.47958085045511</v>
      </c>
      <c r="D11" s="13">
        <v>27.806389278350519</v>
      </c>
      <c r="E11" s="13">
        <v>1.7911768762886604</v>
      </c>
      <c r="F11" s="7">
        <v>1</v>
      </c>
      <c r="G11" s="7">
        <v>449.01435058392389</v>
      </c>
      <c r="H11" s="13">
        <v>32.475268453608237</v>
      </c>
      <c r="I11" s="14">
        <v>0.25374948453608248</v>
      </c>
      <c r="J11" s="15">
        <v>6.4860859106529237E-2</v>
      </c>
    </row>
    <row r="12" spans="1:10" x14ac:dyDescent="0.3">
      <c r="A12" s="13">
        <v>58.662713025210039</v>
      </c>
      <c r="B12" s="13">
        <v>18.616091764705889</v>
      </c>
      <c r="C12" s="7">
        <v>249.66763454613576</v>
      </c>
      <c r="D12" s="13">
        <v>29.712748823529413</v>
      </c>
      <c r="E12" s="13">
        <v>5.6742092857142854</v>
      </c>
      <c r="F12" s="7">
        <v>1</v>
      </c>
      <c r="G12" s="7">
        <v>450.74930974281813</v>
      </c>
      <c r="H12" s="13">
        <v>35.738304369747908</v>
      </c>
      <c r="I12" s="14">
        <v>0.25803126050420172</v>
      </c>
      <c r="J12" s="15">
        <v>2.3710848739495811E-2</v>
      </c>
    </row>
    <row r="13" spans="1:10" x14ac:dyDescent="0.3">
      <c r="A13" s="13">
        <v>59.066999655172417</v>
      </c>
      <c r="B13" s="13">
        <v>18.891797327586207</v>
      </c>
      <c r="C13" s="7">
        <v>250.50277106022503</v>
      </c>
      <c r="D13" s="13">
        <v>29.286312844827599</v>
      </c>
      <c r="E13" s="13">
        <v>5.0345122413793133</v>
      </c>
      <c r="F13" s="7">
        <v>1</v>
      </c>
      <c r="G13" s="7">
        <v>450.65530025645847</v>
      </c>
      <c r="H13" s="13">
        <v>35.295786551724149</v>
      </c>
      <c r="I13" s="14">
        <v>0.25755836206896537</v>
      </c>
      <c r="J13" s="15">
        <v>2.8268706896551737E-2</v>
      </c>
    </row>
    <row r="14" spans="1:10" x14ac:dyDescent="0.3">
      <c r="A14" s="13">
        <v>59.291189326923096</v>
      </c>
      <c r="B14" s="13">
        <v>19.168494711538465</v>
      </c>
      <c r="C14" s="7">
        <v>251.4336385691476</v>
      </c>
      <c r="D14" s="13">
        <v>27.087698846153845</v>
      </c>
      <c r="E14" s="13">
        <v>1.2367711730769231</v>
      </c>
      <c r="F14" s="7">
        <v>1</v>
      </c>
      <c r="G14" s="7">
        <v>449.60048458151982</v>
      </c>
      <c r="H14" s="13">
        <v>31.633475000000015</v>
      </c>
      <c r="I14" s="14">
        <v>0.24884153846153848</v>
      </c>
      <c r="J14" s="15">
        <v>7.1748237179487209E-2</v>
      </c>
    </row>
    <row r="15" spans="1:10" x14ac:dyDescent="0.3">
      <c r="A15" s="13">
        <v>59.43021463636363</v>
      </c>
      <c r="B15" s="13">
        <v>19.219144727272724</v>
      </c>
      <c r="C15" s="7">
        <v>251.5574160961805</v>
      </c>
      <c r="D15" s="13">
        <v>28.274678818181815</v>
      </c>
      <c r="E15" s="13">
        <v>3.6348417818181824</v>
      </c>
      <c r="F15" s="7">
        <v>1</v>
      </c>
      <c r="G15" s="7">
        <v>450.60953910830551</v>
      </c>
      <c r="H15" s="13">
        <v>33.95032990909089</v>
      </c>
      <c r="I15" s="14">
        <v>0.25296712121212123</v>
      </c>
      <c r="J15" s="15">
        <v>4.1700848484848486E-2</v>
      </c>
    </row>
    <row r="16" spans="1:10" x14ac:dyDescent="0.3">
      <c r="A16" s="13">
        <v>59.561421090909079</v>
      </c>
      <c r="B16" s="13">
        <v>19.229565454545465</v>
      </c>
      <c r="C16" s="7">
        <v>251.53309853482463</v>
      </c>
      <c r="D16" s="13">
        <v>28.134400181818183</v>
      </c>
      <c r="E16" s="13">
        <v>3.0881918000000015</v>
      </c>
      <c r="F16" s="7">
        <v>1</v>
      </c>
      <c r="G16" s="7">
        <v>450.13856276521182</v>
      </c>
      <c r="H16" s="13">
        <v>33.468505272727256</v>
      </c>
      <c r="I16" s="14">
        <v>0.25400193939393939</v>
      </c>
      <c r="J16" s="15">
        <v>5.2007787878787869E-2</v>
      </c>
    </row>
    <row r="17" spans="1:10" x14ac:dyDescent="0.3">
      <c r="A17" s="13">
        <v>59.751161034482749</v>
      </c>
      <c r="B17" s="13">
        <v>19.107422241379307</v>
      </c>
      <c r="C17" s="7">
        <v>250.98490500830076</v>
      </c>
      <c r="D17" s="13">
        <v>30.907417327586217</v>
      </c>
      <c r="E17" s="13">
        <v>6.9852371120689636</v>
      </c>
      <c r="F17" s="7">
        <v>1</v>
      </c>
      <c r="G17" s="7">
        <v>450.38106438729233</v>
      </c>
      <c r="H17" s="13">
        <v>37.315670086206907</v>
      </c>
      <c r="I17" s="14">
        <v>0.26842859195402302</v>
      </c>
      <c r="J17" s="15">
        <v>1.622761494252874E-2</v>
      </c>
    </row>
    <row r="18" spans="1:10" x14ac:dyDescent="0.3">
      <c r="A18" s="13">
        <v>59.756472882882882</v>
      </c>
      <c r="B18" s="13">
        <v>19.548330180180173</v>
      </c>
      <c r="C18" s="7">
        <v>252.64897694295763</v>
      </c>
      <c r="D18" s="13">
        <v>26.406015135135139</v>
      </c>
      <c r="E18" s="13">
        <v>1.5717024144144152</v>
      </c>
      <c r="F18" s="7">
        <v>1</v>
      </c>
      <c r="G18" s="7">
        <v>451.26231973487154</v>
      </c>
      <c r="H18" s="13">
        <v>30.935191351351349</v>
      </c>
      <c r="I18" s="14">
        <v>0.24546789789789783</v>
      </c>
      <c r="J18" s="15">
        <v>7.5534204204204189E-2</v>
      </c>
    </row>
    <row r="19" spans="1:10" x14ac:dyDescent="0.3">
      <c r="A19" s="13">
        <v>60.096771981981981</v>
      </c>
      <c r="B19" s="13">
        <v>19.106500090090083</v>
      </c>
      <c r="C19" s="7">
        <v>250.82039706342104</v>
      </c>
      <c r="D19" s="13">
        <v>29.794164504504508</v>
      </c>
      <c r="E19" s="13">
        <v>6.2124741981981977</v>
      </c>
      <c r="F19" s="7">
        <v>1</v>
      </c>
      <c r="G19" s="7">
        <v>451.32844628522298</v>
      </c>
      <c r="H19" s="13">
        <v>36.219873603603602</v>
      </c>
      <c r="I19" s="14">
        <v>0.27246822822822825</v>
      </c>
      <c r="J19" s="15">
        <v>2.4695672672672673E-2</v>
      </c>
    </row>
    <row r="20" spans="1:10" x14ac:dyDescent="0.3">
      <c r="A20" s="13">
        <v>60.511387090909075</v>
      </c>
      <c r="B20" s="13">
        <v>18.618062090909092</v>
      </c>
      <c r="C20" s="7">
        <v>248.8644562919867</v>
      </c>
      <c r="D20" s="13">
        <v>32.235392818181829</v>
      </c>
      <c r="E20" s="13">
        <v>2.1633354372727278</v>
      </c>
      <c r="F20" s="7">
        <v>1</v>
      </c>
      <c r="G20" s="7">
        <v>440.7576512420199</v>
      </c>
      <c r="H20" s="13">
        <v>38.507782727272733</v>
      </c>
      <c r="I20" s="14">
        <v>0.29537572727272732</v>
      </c>
      <c r="J20" s="15">
        <v>2.5723312121212118E-2</v>
      </c>
    </row>
    <row r="21" spans="1:10" x14ac:dyDescent="0.3">
      <c r="A21" s="13">
        <v>60.813386134453779</v>
      </c>
      <c r="B21" s="13">
        <v>19.068615798319328</v>
      </c>
      <c r="C21" s="7">
        <v>250.35652344110511</v>
      </c>
      <c r="D21" s="13">
        <v>29.071362100840346</v>
      </c>
      <c r="E21" s="13">
        <v>5.7570010504201674</v>
      </c>
      <c r="F21" s="7">
        <v>1</v>
      </c>
      <c r="G21" s="7">
        <v>452.00065835131386</v>
      </c>
      <c r="H21" s="13">
        <v>35.442553109243697</v>
      </c>
      <c r="I21" s="14">
        <v>0.28418728291316525</v>
      </c>
      <c r="J21" s="15">
        <v>3.6421400560224103E-2</v>
      </c>
    </row>
    <row r="22" spans="1:10" x14ac:dyDescent="0.3">
      <c r="A22" s="13">
        <v>61.022459739130419</v>
      </c>
      <c r="B22" s="13">
        <v>19.133457478260866</v>
      </c>
      <c r="C22" s="7">
        <v>250.49946672343239</v>
      </c>
      <c r="D22" s="13">
        <v>27.031259478260868</v>
      </c>
      <c r="E22" s="13">
        <v>2.3742251739130427</v>
      </c>
      <c r="F22" s="7">
        <v>1</v>
      </c>
      <c r="G22" s="7">
        <v>451.18428123894046</v>
      </c>
      <c r="H22" s="13">
        <v>31.840766347826083</v>
      </c>
      <c r="I22" s="14">
        <v>0.28077069565217394</v>
      </c>
      <c r="J22" s="15">
        <v>7.5725101449275342E-2</v>
      </c>
    </row>
    <row r="23" spans="1:10" x14ac:dyDescent="0.3">
      <c r="A23" s="13">
        <v>61.146712268907564</v>
      </c>
      <c r="B23" s="13">
        <v>19.18262025210085</v>
      </c>
      <c r="C23" s="7">
        <v>250.62305981294978</v>
      </c>
      <c r="D23" s="13">
        <v>27.525508403361357</v>
      </c>
      <c r="E23" s="13">
        <v>2.2932420084033609</v>
      </c>
      <c r="F23" s="7">
        <v>1</v>
      </c>
      <c r="G23" s="7">
        <v>450.19176652516177</v>
      </c>
      <c r="H23" s="13">
        <v>32.514740168067242</v>
      </c>
      <c r="I23" s="14">
        <v>0.28224619047619048</v>
      </c>
      <c r="J23" s="15">
        <v>7.275070028011206E-2</v>
      </c>
    </row>
    <row r="24" spans="1:10" x14ac:dyDescent="0.3">
      <c r="A24" s="13">
        <v>61.595102941176471</v>
      </c>
      <c r="B24" s="13">
        <v>19.406859411764696</v>
      </c>
      <c r="C24" s="7">
        <v>251.24007734926894</v>
      </c>
      <c r="D24" s="13">
        <v>28.489026050420165</v>
      </c>
      <c r="E24" s="13">
        <v>3.3896052016806717</v>
      </c>
      <c r="F24" s="7">
        <v>1</v>
      </c>
      <c r="G24" s="7">
        <v>449.895685083562</v>
      </c>
      <c r="H24" s="13">
        <v>34.412615630252105</v>
      </c>
      <c r="I24" s="14">
        <v>0.28447232492997182</v>
      </c>
      <c r="J24" s="15">
        <v>5.2648879551820731E-2</v>
      </c>
    </row>
    <row r="25" spans="1:10" x14ac:dyDescent="0.3">
      <c r="A25" s="13">
        <v>61.673764363636394</v>
      </c>
      <c r="B25" s="13">
        <v>19.26632681818182</v>
      </c>
      <c r="C25" s="7">
        <v>250.69329857055968</v>
      </c>
      <c r="D25" s="13">
        <v>28.160271181818171</v>
      </c>
      <c r="E25" s="13">
        <v>2.9810142272727274</v>
      </c>
      <c r="F25" s="7">
        <v>1</v>
      </c>
      <c r="G25" s="7">
        <v>449.9493440272974</v>
      </c>
      <c r="H25" s="13">
        <v>33.672950272727284</v>
      </c>
      <c r="I25" s="14">
        <v>0.28809824242424237</v>
      </c>
      <c r="J25" s="15">
        <v>6.3224545454545422E-2</v>
      </c>
    </row>
    <row r="26" spans="1:10" x14ac:dyDescent="0.3">
      <c r="A26" s="13">
        <v>61.772934824561432</v>
      </c>
      <c r="B26" s="13">
        <v>19.28013043859648</v>
      </c>
      <c r="C26" s="7">
        <v>250.6995778054534</v>
      </c>
      <c r="D26" s="13">
        <v>28.47865500000001</v>
      </c>
      <c r="E26" s="13">
        <v>3.8164922894736817</v>
      </c>
      <c r="F26" s="7">
        <v>1</v>
      </c>
      <c r="G26" s="7">
        <v>450.4831584558284</v>
      </c>
      <c r="H26" s="13">
        <v>34.696548771929812</v>
      </c>
      <c r="I26" s="14">
        <v>0.29101169590643278</v>
      </c>
      <c r="J26" s="15">
        <v>4.7477192982456153E-2</v>
      </c>
    </row>
    <row r="27" spans="1:10" x14ac:dyDescent="0.3">
      <c r="A27" s="13">
        <v>62.796778392857142</v>
      </c>
      <c r="B27" s="13">
        <v>21.859405267857145</v>
      </c>
      <c r="C27" s="7">
        <v>260.23733326167928</v>
      </c>
      <c r="D27" s="13">
        <v>26.231693392857146</v>
      </c>
      <c r="E27" s="13">
        <v>-4.1076815446428574</v>
      </c>
      <c r="F27" s="7">
        <v>1</v>
      </c>
      <c r="G27" s="7">
        <v>444.10371952135085</v>
      </c>
      <c r="H27" s="13">
        <v>30.859263571428578</v>
      </c>
      <c r="I27" s="14">
        <v>0.23126514880952387</v>
      </c>
      <c r="J27" s="15">
        <v>8.7037708333333338E-2</v>
      </c>
    </row>
    <row r="28" spans="1:10" x14ac:dyDescent="0.3">
      <c r="A28" s="13">
        <v>63.107953211009168</v>
      </c>
      <c r="B28" s="13">
        <v>21.361440917431207</v>
      </c>
      <c r="C28" s="7">
        <v>257.97380923540589</v>
      </c>
      <c r="D28" s="13">
        <v>27.115168165137622</v>
      </c>
      <c r="E28" s="13">
        <v>0.64815404587155978</v>
      </c>
      <c r="F28" s="7">
        <v>1</v>
      </c>
      <c r="G28" s="7">
        <v>448.77501114716142</v>
      </c>
      <c r="H28" s="13">
        <v>31.942535596330281</v>
      </c>
      <c r="I28" s="14">
        <v>0.25169602446483191</v>
      </c>
      <c r="J28" s="15">
        <v>8.1874709480122307E-2</v>
      </c>
    </row>
    <row r="29" spans="1:10" x14ac:dyDescent="0.3">
      <c r="A29" s="13">
        <v>65.159496052631596</v>
      </c>
      <c r="B29" s="13">
        <v>23.701412192982449</v>
      </c>
      <c r="C29" s="7">
        <v>266.79030003466244</v>
      </c>
      <c r="D29" s="13">
        <v>28.2154746491228</v>
      </c>
      <c r="E29" s="13">
        <v>4.3146873859649117</v>
      </c>
      <c r="F29" s="7">
        <v>1</v>
      </c>
      <c r="G29" s="7">
        <v>451.61100185005847</v>
      </c>
      <c r="H29" s="13">
        <v>35.926292807017546</v>
      </c>
      <c r="I29" s="14">
        <v>0.24316619883040935</v>
      </c>
      <c r="J29" s="15">
        <v>1.2420745614035087E-2</v>
      </c>
    </row>
    <row r="30" spans="1:10" x14ac:dyDescent="0.3">
      <c r="A30" s="13">
        <v>65.396894273504287</v>
      </c>
      <c r="B30" s="13">
        <v>23.380010598290596</v>
      </c>
      <c r="C30" s="7">
        <v>265.09984835469049</v>
      </c>
      <c r="D30" s="13">
        <v>28.477914017094019</v>
      </c>
      <c r="E30" s="13">
        <v>3.2555980794871812E-2</v>
      </c>
      <c r="F30" s="7">
        <v>1</v>
      </c>
      <c r="G30" s="7">
        <v>445.34283571318167</v>
      </c>
      <c r="H30" s="13">
        <v>34.92085735042734</v>
      </c>
      <c r="I30" s="14">
        <v>0.23232660968660965</v>
      </c>
      <c r="J30" s="15">
        <v>4.4819173789173772E-2</v>
      </c>
    </row>
    <row r="31" spans="1:10" x14ac:dyDescent="0.3">
      <c r="A31" s="13">
        <v>65.406381150442485</v>
      </c>
      <c r="B31" s="13">
        <v>23.110671681415933</v>
      </c>
      <c r="C31" s="7">
        <v>263.88351063771063</v>
      </c>
      <c r="D31" s="13">
        <v>26.302100973451342</v>
      </c>
      <c r="E31" s="13">
        <v>-1.636259017699115</v>
      </c>
      <c r="F31" s="7">
        <v>1</v>
      </c>
      <c r="G31" s="7">
        <v>447.27850249036868</v>
      </c>
      <c r="H31" s="13">
        <v>31.392317787610622</v>
      </c>
      <c r="I31" s="14">
        <v>0.23327926253687314</v>
      </c>
      <c r="J31" s="15">
        <v>8.5334719764011802E-2</v>
      </c>
    </row>
    <row r="32" spans="1:10" x14ac:dyDescent="0.3">
      <c r="A32" s="13">
        <v>65.776149661016944</v>
      </c>
      <c r="B32" s="13">
        <v>23.692553559322025</v>
      </c>
      <c r="C32" s="7">
        <v>266.24206203730347</v>
      </c>
      <c r="D32" s="13">
        <v>27.912387033898305</v>
      </c>
      <c r="E32" s="13">
        <v>-0.65902702881355901</v>
      </c>
      <c r="F32" s="7">
        <v>1</v>
      </c>
      <c r="G32" s="7">
        <v>445.49485097335781</v>
      </c>
      <c r="H32" s="13">
        <v>33.628006694915243</v>
      </c>
      <c r="I32" s="14">
        <v>0.22717124293785304</v>
      </c>
      <c r="J32" s="15">
        <v>6.7667740112994382E-2</v>
      </c>
    </row>
    <row r="33" spans="1:10" x14ac:dyDescent="0.3">
      <c r="A33" s="13">
        <v>65.903338934426245</v>
      </c>
      <c r="B33" s="13">
        <v>23.905232213114754</v>
      </c>
      <c r="C33" s="7">
        <v>267.13742870131063</v>
      </c>
      <c r="D33" s="13">
        <v>28.304246311475403</v>
      </c>
      <c r="E33" s="13">
        <v>1.3794373934426232</v>
      </c>
      <c r="F33" s="7">
        <v>1</v>
      </c>
      <c r="G33" s="7">
        <v>447.53004037140511</v>
      </c>
      <c r="H33" s="13">
        <v>35.264776967213109</v>
      </c>
      <c r="I33" s="14">
        <v>0.2470263114754099</v>
      </c>
      <c r="J33" s="15">
        <v>3.7961857923497266E-2</v>
      </c>
    </row>
    <row r="34" spans="1:10" x14ac:dyDescent="0.3">
      <c r="A34" s="13">
        <v>66.205437876106203</v>
      </c>
      <c r="B34" s="13">
        <v>23.853868407079649</v>
      </c>
      <c r="C34" s="7">
        <v>266.64876056572331</v>
      </c>
      <c r="D34" s="13">
        <v>26.782500176991164</v>
      </c>
      <c r="E34" s="13">
        <v>-1.1065668725663715</v>
      </c>
      <c r="F34" s="7">
        <v>1</v>
      </c>
      <c r="G34" s="7">
        <v>447.06951943650751</v>
      </c>
      <c r="H34" s="13">
        <v>32.80407477876107</v>
      </c>
      <c r="I34" s="14">
        <v>0.2520322713864307</v>
      </c>
      <c r="J34" s="15">
        <v>6.7633628318584077E-2</v>
      </c>
    </row>
    <row r="35" spans="1:10" x14ac:dyDescent="0.3">
      <c r="A35" s="13">
        <v>66.241311949152532</v>
      </c>
      <c r="B35" s="13">
        <v>24.038501779661008</v>
      </c>
      <c r="C35" s="7">
        <v>267.4879229474567</v>
      </c>
      <c r="D35" s="13">
        <v>28.054994237288142</v>
      </c>
      <c r="E35" s="13">
        <v>1.0158955016949152</v>
      </c>
      <c r="F35" s="7">
        <v>1</v>
      </c>
      <c r="G35" s="7">
        <v>447.50827502253242</v>
      </c>
      <c r="H35" s="13">
        <v>34.540448050847459</v>
      </c>
      <c r="I35" s="14">
        <v>0.24768974576271191</v>
      </c>
      <c r="J35" s="15">
        <v>5.387652542372879E-2</v>
      </c>
    </row>
    <row r="36" spans="1:10" x14ac:dyDescent="0.3">
      <c r="A36" s="13">
        <v>66.400796034482781</v>
      </c>
      <c r="B36" s="13">
        <v>24.074288706896567</v>
      </c>
      <c r="C36" s="7">
        <v>267.52446171535956</v>
      </c>
      <c r="D36" s="13">
        <v>26.97214112068967</v>
      </c>
      <c r="E36" s="13">
        <v>-0.90659897413793111</v>
      </c>
      <c r="F36" s="7">
        <v>1</v>
      </c>
      <c r="G36" s="7">
        <v>446.97553336857828</v>
      </c>
      <c r="H36" s="13">
        <v>32.723358879310339</v>
      </c>
      <c r="I36" s="14">
        <v>0.23245474137931035</v>
      </c>
      <c r="J36" s="15">
        <v>7.0458132183908034E-2</v>
      </c>
    </row>
    <row r="37" spans="1:10" x14ac:dyDescent="0.3">
      <c r="A37" s="13">
        <v>66.429785726495737</v>
      </c>
      <c r="B37" s="13">
        <v>24.041555042735041</v>
      </c>
      <c r="C37" s="7">
        <v>267.34560629510025</v>
      </c>
      <c r="D37" s="13">
        <v>27.22137683760684</v>
      </c>
      <c r="E37" s="13">
        <v>-2.0142555897435903</v>
      </c>
      <c r="F37" s="7">
        <v>1</v>
      </c>
      <c r="G37" s="7">
        <v>444.99230737877855</v>
      </c>
      <c r="H37" s="13">
        <v>32.741054871794866</v>
      </c>
      <c r="I37" s="14">
        <v>0.22717122507122509</v>
      </c>
      <c r="J37" s="15">
        <v>7.7239743589743559E-2</v>
      </c>
    </row>
    <row r="38" spans="1:10" x14ac:dyDescent="0.3">
      <c r="A38" s="13">
        <v>66.514174956521728</v>
      </c>
      <c r="B38" s="13">
        <v>24.310758521739128</v>
      </c>
      <c r="C38" s="7">
        <v>268.56262198971683</v>
      </c>
      <c r="D38" s="13">
        <v>26.596772608695648</v>
      </c>
      <c r="E38" s="13">
        <v>-2.4523013043478259</v>
      </c>
      <c r="F38" s="7">
        <v>1</v>
      </c>
      <c r="G38" s="7">
        <v>445.62279189071762</v>
      </c>
      <c r="H38" s="13">
        <v>31.900283913043491</v>
      </c>
      <c r="I38" s="14">
        <v>0.2224306956521738</v>
      </c>
      <c r="J38" s="15">
        <v>8.3256086956521758E-2</v>
      </c>
    </row>
    <row r="39" spans="1:10" x14ac:dyDescent="0.3">
      <c r="A39" s="13">
        <v>67.089321219512172</v>
      </c>
      <c r="B39" s="13">
        <v>24.325703333333333</v>
      </c>
      <c r="C39" s="7">
        <v>268.14104217069655</v>
      </c>
      <c r="D39" s="13">
        <v>26.902957317073177</v>
      </c>
      <c r="E39" s="13">
        <v>0.46393699837398372</v>
      </c>
      <c r="F39" s="7">
        <v>1</v>
      </c>
      <c r="G39" s="7">
        <v>448.92433732427594</v>
      </c>
      <c r="H39" s="13">
        <v>32.797038292682942</v>
      </c>
      <c r="I39" s="14">
        <v>0.25276861788617883</v>
      </c>
      <c r="J39" s="15">
        <v>7.3256558265582666E-2</v>
      </c>
    </row>
    <row r="40" spans="1:10" x14ac:dyDescent="0.3">
      <c r="A40" s="13">
        <v>67.358082368421009</v>
      </c>
      <c r="B40" s="13">
        <v>24.604596666666669</v>
      </c>
      <c r="C40" s="7">
        <v>269.24859138000238</v>
      </c>
      <c r="D40" s="13">
        <v>26.638255438596499</v>
      </c>
      <c r="E40" s="13">
        <v>-0.60805146219298223</v>
      </c>
      <c r="F40" s="7">
        <v>1</v>
      </c>
      <c r="G40" s="7">
        <v>448.00359851214716</v>
      </c>
      <c r="H40" s="13">
        <v>32.459049473684203</v>
      </c>
      <c r="I40" s="14">
        <v>0.23233625730994165</v>
      </c>
      <c r="J40" s="15">
        <v>7.2935497076023398E-2</v>
      </c>
    </row>
    <row r="41" spans="1:10" x14ac:dyDescent="0.3">
      <c r="A41" s="13">
        <v>67.35943588235294</v>
      </c>
      <c r="B41" s="13">
        <v>24.615342016806714</v>
      </c>
      <c r="C41" s="7">
        <v>269.29959678073169</v>
      </c>
      <c r="D41" s="13">
        <v>26.805709159663859</v>
      </c>
      <c r="E41" s="13">
        <v>0.51148842605042</v>
      </c>
      <c r="F41" s="7">
        <v>1</v>
      </c>
      <c r="G41" s="7">
        <v>449.16591520767918</v>
      </c>
      <c r="H41" s="13">
        <v>32.835118403361342</v>
      </c>
      <c r="I41" s="14">
        <v>0.24967705882352956</v>
      </c>
      <c r="J41" s="15">
        <v>7.07519607843137E-2</v>
      </c>
    </row>
    <row r="42" spans="1:10" x14ac:dyDescent="0.3">
      <c r="A42" s="13">
        <v>67.360551018518535</v>
      </c>
      <c r="B42" s="13">
        <v>24.392259722222228</v>
      </c>
      <c r="C42" s="7">
        <v>268.22953896902067</v>
      </c>
      <c r="D42" s="13">
        <v>27.951883518518525</v>
      </c>
      <c r="E42" s="13">
        <v>0.48678311388888879</v>
      </c>
      <c r="F42" s="7">
        <v>1</v>
      </c>
      <c r="G42" s="7">
        <v>446.98620929383856</v>
      </c>
      <c r="H42" s="13">
        <v>34.419639444444449</v>
      </c>
      <c r="I42" s="14">
        <v>0.23906546296296288</v>
      </c>
      <c r="J42" s="15">
        <v>5.5136111111111087E-2</v>
      </c>
    </row>
    <row r="43" spans="1:10" x14ac:dyDescent="0.3">
      <c r="A43" s="13">
        <v>67.785443675213685</v>
      </c>
      <c r="B43" s="13">
        <v>24.716912820512832</v>
      </c>
      <c r="C43" s="7">
        <v>269.41818306420771</v>
      </c>
      <c r="D43" s="13">
        <v>27.913401880341855</v>
      </c>
      <c r="E43" s="13">
        <v>0.71253733162393162</v>
      </c>
      <c r="F43" s="7">
        <v>1</v>
      </c>
      <c r="G43" s="7">
        <v>447.36567087357059</v>
      </c>
      <c r="H43" s="13">
        <v>34.349306324786326</v>
      </c>
      <c r="I43" s="14">
        <v>0.23606159544159544</v>
      </c>
      <c r="J43" s="15">
        <v>5.6850826210826232E-2</v>
      </c>
    </row>
    <row r="44" spans="1:10" x14ac:dyDescent="0.3">
      <c r="A44" s="13">
        <v>68.903531016949174</v>
      </c>
      <c r="B44" s="13">
        <v>25.261313983050851</v>
      </c>
      <c r="C44" s="7">
        <v>271.07481852474319</v>
      </c>
      <c r="D44" s="13">
        <v>27.354870254237287</v>
      </c>
      <c r="E44" s="13">
        <v>-1.1355683220338988</v>
      </c>
      <c r="F44" s="7">
        <v>1</v>
      </c>
      <c r="G44" s="7">
        <v>445.9299831149163</v>
      </c>
      <c r="H44" s="13">
        <v>33.719690762711856</v>
      </c>
      <c r="I44" s="14">
        <v>0.23669742937853114</v>
      </c>
      <c r="J44" s="15">
        <v>6.5173728813559317E-2</v>
      </c>
    </row>
    <row r="45" spans="1:10" x14ac:dyDescent="0.3">
      <c r="A45" s="13">
        <v>70.990118119658135</v>
      </c>
      <c r="B45" s="13">
        <v>26.296028974358972</v>
      </c>
      <c r="C45" s="7">
        <v>274.27579842622492</v>
      </c>
      <c r="D45" s="13">
        <v>28.124924615384611</v>
      </c>
      <c r="E45" s="13">
        <v>5.8969593675213678</v>
      </c>
      <c r="F45" s="7">
        <v>1</v>
      </c>
      <c r="G45" s="7">
        <v>453.8252190455346</v>
      </c>
      <c r="H45" s="13">
        <v>35.592241880341881</v>
      </c>
      <c r="I45" s="14">
        <v>0.23509549857549861</v>
      </c>
      <c r="J45" s="15">
        <v>4.2561452991452989E-2</v>
      </c>
    </row>
    <row r="46" spans="1:10" x14ac:dyDescent="0.3">
      <c r="A46" s="13">
        <v>71.20039119658118</v>
      </c>
      <c r="B46" s="13">
        <v>26.279483931623925</v>
      </c>
      <c r="C46" s="7">
        <v>273.98756560856151</v>
      </c>
      <c r="D46" s="13">
        <v>28.272182991452976</v>
      </c>
      <c r="E46" s="13">
        <v>6.8969139572649585</v>
      </c>
      <c r="F46" s="7">
        <v>1</v>
      </c>
      <c r="G46" s="7">
        <v>454.85999118703461</v>
      </c>
      <c r="H46" s="13">
        <v>36.866885897435921</v>
      </c>
      <c r="I46" s="14">
        <v>0.23968943019943012</v>
      </c>
      <c r="J46" s="15">
        <v>1.245516809116809E-2</v>
      </c>
    </row>
    <row r="47" spans="1:10" x14ac:dyDescent="0.3">
      <c r="A47" s="13">
        <v>71.502365111111104</v>
      </c>
      <c r="B47" s="13">
        <v>26.418910444444442</v>
      </c>
      <c r="C47" s="7">
        <v>274.39780806569854</v>
      </c>
      <c r="D47" s="13">
        <v>27.149068518518511</v>
      </c>
      <c r="E47" s="13">
        <v>4.9774617259259273</v>
      </c>
      <c r="F47" s="7">
        <v>1</v>
      </c>
      <c r="G47" s="7">
        <v>454.31218852675573</v>
      </c>
      <c r="H47" s="13">
        <v>33.952856148148157</v>
      </c>
      <c r="I47" s="14">
        <v>0.23571925925925935</v>
      </c>
      <c r="J47" s="15">
        <v>6.5150444444444441E-2</v>
      </c>
    </row>
    <row r="48" spans="1:10" x14ac:dyDescent="0.3">
      <c r="A48" s="13">
        <v>71.920187999999996</v>
      </c>
      <c r="B48" s="13">
        <v>26.533025478260861</v>
      </c>
      <c r="C48" s="7">
        <v>274.5682954812923</v>
      </c>
      <c r="D48" s="13">
        <v>28.235153565217388</v>
      </c>
      <c r="E48" s="13">
        <v>7.210976382608699</v>
      </c>
      <c r="F48" s="7">
        <v>1</v>
      </c>
      <c r="G48" s="7">
        <v>455.3236804662825</v>
      </c>
      <c r="H48" s="13">
        <v>37.002175913043473</v>
      </c>
      <c r="I48" s="14">
        <v>0.24265475362318839</v>
      </c>
      <c r="J48" s="15">
        <v>1.2777185507246373E-2</v>
      </c>
    </row>
    <row r="49" spans="1:10" x14ac:dyDescent="0.3">
      <c r="A49" s="13">
        <v>72.068355471698112</v>
      </c>
      <c r="B49" s="13">
        <v>26.805375094339627</v>
      </c>
      <c r="C49" s="7">
        <v>275.8071914256372</v>
      </c>
      <c r="D49" s="13">
        <v>29.267408207547177</v>
      </c>
      <c r="E49" s="13">
        <v>3.175201009433962</v>
      </c>
      <c r="F49" s="7">
        <v>1</v>
      </c>
      <c r="G49" s="7">
        <v>448.16821238765357</v>
      </c>
      <c r="H49" s="13">
        <v>38.094410094339622</v>
      </c>
      <c r="I49" s="14">
        <v>0.24288345911949694</v>
      </c>
      <c r="J49" s="15">
        <v>6.4838276729559741E-3</v>
      </c>
    </row>
    <row r="50" spans="1:10" x14ac:dyDescent="0.3">
      <c r="A50" s="13">
        <v>75.07497761290324</v>
      </c>
      <c r="B50" s="13">
        <v>28.196714903225807</v>
      </c>
      <c r="C50" s="7">
        <v>279.92263997478477</v>
      </c>
      <c r="D50" s="13">
        <v>27.371023354838719</v>
      </c>
      <c r="E50" s="13">
        <v>2.7412450580645165</v>
      </c>
      <c r="F50" s="7">
        <v>1</v>
      </c>
      <c r="G50" s="7">
        <v>451.05526456730837</v>
      </c>
      <c r="H50" s="13">
        <v>35.180737354838726</v>
      </c>
      <c r="I50" s="14">
        <v>0.24371677419354829</v>
      </c>
      <c r="J50" s="15">
        <v>5.7566129032258065E-2</v>
      </c>
    </row>
    <row r="51" spans="1:10" x14ac:dyDescent="0.3">
      <c r="A51" s="13">
        <v>75.131810169491487</v>
      </c>
      <c r="B51" s="13">
        <v>28.126666525423737</v>
      </c>
      <c r="C51" s="7">
        <v>279.48898060104807</v>
      </c>
      <c r="D51" s="13">
        <v>27.057092796610178</v>
      </c>
      <c r="E51" s="13">
        <v>1.820819076271186</v>
      </c>
      <c r="F51" s="7">
        <v>1</v>
      </c>
      <c r="G51" s="7">
        <v>450.41946457376815</v>
      </c>
      <c r="H51" s="13">
        <v>34.474780169491531</v>
      </c>
      <c r="I51" s="14">
        <v>0.24406844632768362</v>
      </c>
      <c r="J51" s="15">
        <v>6.8924519774011303E-2</v>
      </c>
    </row>
    <row r="52" spans="1:10" x14ac:dyDescent="0.3">
      <c r="A52" s="13">
        <v>75.293937586206908</v>
      </c>
      <c r="B52" s="13">
        <v>28.326796724137949</v>
      </c>
      <c r="C52" s="7">
        <v>280.37588824140238</v>
      </c>
      <c r="D52" s="13">
        <v>27.901283103448279</v>
      </c>
      <c r="E52" s="13">
        <v>5.2477612672413789</v>
      </c>
      <c r="F52" s="7">
        <v>1</v>
      </c>
      <c r="G52" s="7">
        <v>453.37244832771938</v>
      </c>
      <c r="H52" s="13">
        <v>37.138117758620666</v>
      </c>
      <c r="I52" s="14">
        <v>0.24645893678160913</v>
      </c>
      <c r="J52" s="15">
        <v>1.989707183908046E-2</v>
      </c>
    </row>
    <row r="53" spans="1:10" x14ac:dyDescent="0.3">
      <c r="A53" s="13">
        <v>75.988123300970855</v>
      </c>
      <c r="B53" s="13">
        <v>27.219382815533987</v>
      </c>
      <c r="C53" s="7">
        <v>274.26842303045794</v>
      </c>
      <c r="D53" s="13">
        <v>29.104792718446603</v>
      </c>
      <c r="E53" s="13">
        <v>1.1697103951456311</v>
      </c>
      <c r="F53" s="7">
        <v>1</v>
      </c>
      <c r="G53" s="7">
        <v>445.70139542362585</v>
      </c>
      <c r="H53" s="13">
        <v>37.40021300970875</v>
      </c>
      <c r="I53" s="14">
        <v>0.27680058252427181</v>
      </c>
      <c r="J53" s="15">
        <v>5.3627637540453077E-2</v>
      </c>
    </row>
    <row r="54" spans="1:10" x14ac:dyDescent="0.3">
      <c r="A54" s="13">
        <v>77.07957810810808</v>
      </c>
      <c r="B54" s="13">
        <v>29.105093513513516</v>
      </c>
      <c r="C54" s="7">
        <v>282.54924056608382</v>
      </c>
      <c r="D54" s="13">
        <v>29.580107297297292</v>
      </c>
      <c r="E54" s="13">
        <v>5.4554195495495481</v>
      </c>
      <c r="F54" s="7">
        <v>1</v>
      </c>
      <c r="G54" s="7">
        <v>450.69281086919847</v>
      </c>
      <c r="H54" s="13">
        <v>39.323787207207197</v>
      </c>
      <c r="I54" s="14">
        <v>0.25496270270270271</v>
      </c>
      <c r="J54" s="15">
        <v>9.0188558558558559E-3</v>
      </c>
    </row>
    <row r="55" spans="1:10" x14ac:dyDescent="0.3">
      <c r="A55" s="13">
        <v>77.447184086956554</v>
      </c>
      <c r="B55" s="13">
        <v>29.11147747826087</v>
      </c>
      <c r="C55" s="7">
        <v>282.16642328137613</v>
      </c>
      <c r="D55" s="13">
        <v>26.796327043478275</v>
      </c>
      <c r="E55" s="13">
        <v>-0.53259825652173909</v>
      </c>
      <c r="F55" s="7">
        <v>1</v>
      </c>
      <c r="G55" s="7">
        <v>447.80679251587731</v>
      </c>
      <c r="H55" s="13">
        <v>34.701192260869568</v>
      </c>
      <c r="I55" s="14">
        <v>0.25440620289855065</v>
      </c>
      <c r="J55" s="15">
        <v>6.9972405797101456E-2</v>
      </c>
    </row>
    <row r="56" spans="1:10" x14ac:dyDescent="0.3">
      <c r="A56" s="13">
        <v>77.726347264150945</v>
      </c>
      <c r="B56" s="13">
        <v>29.122703018867924</v>
      </c>
      <c r="C56" s="7">
        <v>281.91861521449982</v>
      </c>
      <c r="D56" s="13">
        <v>28.899760566037749</v>
      </c>
      <c r="E56" s="13">
        <v>3.1280289150943403</v>
      </c>
      <c r="F56" s="7">
        <v>1</v>
      </c>
      <c r="G56" s="7">
        <v>448.78918934109629</v>
      </c>
      <c r="H56" s="13">
        <v>38.3260263207547</v>
      </c>
      <c r="I56" s="14">
        <v>0.26050433962264152</v>
      </c>
      <c r="J56" s="15">
        <v>2.7356047169811323E-2</v>
      </c>
    </row>
    <row r="57" spans="1:10" x14ac:dyDescent="0.3">
      <c r="A57" s="13">
        <v>78.037716339285694</v>
      </c>
      <c r="B57" s="13">
        <v>29.483740982142844</v>
      </c>
      <c r="C57" s="7">
        <v>283.49543322221382</v>
      </c>
      <c r="D57" s="13">
        <v>28.222110535714283</v>
      </c>
      <c r="E57" s="13">
        <v>1.3228039517857144</v>
      </c>
      <c r="F57" s="7">
        <v>1</v>
      </c>
      <c r="G57" s="7">
        <v>447.60842508752756</v>
      </c>
      <c r="H57" s="13">
        <v>37.446519017857142</v>
      </c>
      <c r="I57" s="14">
        <v>0.25731684523809523</v>
      </c>
      <c r="J57" s="15">
        <v>3.559625892857142E-2</v>
      </c>
    </row>
    <row r="58" spans="1:10" x14ac:dyDescent="0.3">
      <c r="A58" s="13">
        <v>78.120963245614007</v>
      </c>
      <c r="B58" s="13">
        <v>29.505726315789488</v>
      </c>
      <c r="C58" s="7">
        <v>283.51816306617576</v>
      </c>
      <c r="D58" s="13">
        <v>27.271118508771927</v>
      </c>
      <c r="E58" s="13">
        <v>-0.64745233684210513</v>
      </c>
      <c r="F58" s="7">
        <v>1</v>
      </c>
      <c r="G58" s="7">
        <v>446.75242335103917</v>
      </c>
      <c r="H58" s="13">
        <v>35.241282982456134</v>
      </c>
      <c r="I58" s="14">
        <v>0.25478400584795313</v>
      </c>
      <c r="J58" s="15">
        <v>7.1050614035087722E-2</v>
      </c>
    </row>
    <row r="59" spans="1:10" x14ac:dyDescent="0.3">
      <c r="A59" s="13">
        <v>78.723342752293533</v>
      </c>
      <c r="B59" s="13">
        <v>29.963828715596332</v>
      </c>
      <c r="C59" s="7">
        <v>285.32012872044112</v>
      </c>
      <c r="D59" s="13">
        <v>27.31530770642204</v>
      </c>
      <c r="E59" s="13">
        <v>-0.82552628256880733</v>
      </c>
      <c r="F59" s="7">
        <v>1</v>
      </c>
      <c r="G59" s="7">
        <v>446.42706994555112</v>
      </c>
      <c r="H59" s="13">
        <v>35.46148275229357</v>
      </c>
      <c r="I59" s="14">
        <v>0.2544279816513762</v>
      </c>
      <c r="J59" s="15">
        <v>6.9298348623853229E-2</v>
      </c>
    </row>
    <row r="60" spans="1:10" x14ac:dyDescent="0.3">
      <c r="A60" s="13">
        <v>79.470418157894755</v>
      </c>
      <c r="B60" s="13">
        <v>28.578287368421055</v>
      </c>
      <c r="C60" s="7">
        <v>277.61713452432031</v>
      </c>
      <c r="D60" s="13">
        <v>28.182245175438599</v>
      </c>
      <c r="E60" s="13">
        <v>0.40056483333333309</v>
      </c>
      <c r="F60" s="7">
        <v>1</v>
      </c>
      <c r="G60" s="7">
        <v>446.42658723407675</v>
      </c>
      <c r="H60" s="13">
        <v>36.519823947368415</v>
      </c>
      <c r="I60" s="14">
        <v>0.28734947368421049</v>
      </c>
      <c r="J60" s="15">
        <v>6.9415438596491214E-2</v>
      </c>
    </row>
    <row r="61" spans="1:10" x14ac:dyDescent="0.3">
      <c r="A61" s="13">
        <v>79.689667047619068</v>
      </c>
      <c r="B61" s="13">
        <v>29.887177333333359</v>
      </c>
      <c r="C61" s="7">
        <v>283.78467041356322</v>
      </c>
      <c r="D61" s="13">
        <v>27.544664952380941</v>
      </c>
      <c r="E61" s="13">
        <v>-0.58957733714285687</v>
      </c>
      <c r="F61" s="7">
        <v>1</v>
      </c>
      <c r="G61" s="7">
        <v>446.30484863733187</v>
      </c>
      <c r="H61" s="13">
        <v>35.98726085714285</v>
      </c>
      <c r="I61" s="14">
        <v>0.2648453650793649</v>
      </c>
      <c r="J61" s="15">
        <v>6.6805428571428557E-2</v>
      </c>
    </row>
    <row r="62" spans="1:10" x14ac:dyDescent="0.3">
      <c r="A62" s="13">
        <v>80.669637008546999</v>
      </c>
      <c r="B62" s="13">
        <v>27.993838974358979</v>
      </c>
      <c r="C62" s="7">
        <v>274.16666958166365</v>
      </c>
      <c r="D62" s="13">
        <v>25.837726923076922</v>
      </c>
      <c r="E62" s="13">
        <v>-3.0054615128205131</v>
      </c>
      <c r="F62" s="7">
        <v>1</v>
      </c>
      <c r="G62" s="7">
        <v>446.35452807966652</v>
      </c>
      <c r="H62" s="13">
        <v>33.126353760683749</v>
      </c>
      <c r="I62" s="14">
        <v>0.30800427350427345</v>
      </c>
      <c r="J62" s="15">
        <v>9.0392820512820535E-2</v>
      </c>
    </row>
    <row r="63" spans="1:10" x14ac:dyDescent="0.3">
      <c r="A63" s="13">
        <v>80.94265878787877</v>
      </c>
      <c r="B63" s="13">
        <v>30.711872929292916</v>
      </c>
      <c r="C63" s="7">
        <v>286.75870083073369</v>
      </c>
      <c r="D63" s="13">
        <v>26.509551414141409</v>
      </c>
      <c r="E63" s="13">
        <v>-0.31827448484848492</v>
      </c>
      <c r="F63" s="7">
        <v>1</v>
      </c>
      <c r="G63" s="7">
        <v>448.62474493160568</v>
      </c>
      <c r="H63" s="13">
        <v>33.934860303030305</v>
      </c>
      <c r="I63" s="14">
        <v>0.26643026936026931</v>
      </c>
      <c r="J63" s="15">
        <v>9.3564747474747467E-2</v>
      </c>
    </row>
    <row r="64" spans="1:10" x14ac:dyDescent="0.3">
      <c r="A64" s="13">
        <v>80.978997068965498</v>
      </c>
      <c r="B64" s="13">
        <v>28.414932586206895</v>
      </c>
      <c r="C64" s="7">
        <v>275.72951900133512</v>
      </c>
      <c r="D64" s="13">
        <v>26.414034137931033</v>
      </c>
      <c r="E64" s="13">
        <v>-2.4942886810344826</v>
      </c>
      <c r="F64" s="7">
        <v>1</v>
      </c>
      <c r="G64" s="7">
        <v>445.92182590274649</v>
      </c>
      <c r="H64" s="13">
        <v>33.923937758620681</v>
      </c>
      <c r="I64" s="14">
        <v>0.30381278735632189</v>
      </c>
      <c r="J64" s="15">
        <v>8.9217557471264364E-2</v>
      </c>
    </row>
    <row r="65" spans="1:10" x14ac:dyDescent="0.3">
      <c r="A65" s="13">
        <v>81.194129655172432</v>
      </c>
      <c r="B65" s="13">
        <v>31.199233103448282</v>
      </c>
      <c r="C65" s="7">
        <v>289.1775984607624</v>
      </c>
      <c r="D65" s="13">
        <v>28.176423448275866</v>
      </c>
      <c r="E65" s="13">
        <v>5.8987597844827606</v>
      </c>
      <c r="F65" s="7">
        <v>1</v>
      </c>
      <c r="G65" s="7">
        <v>453.73942997711663</v>
      </c>
      <c r="H65" s="13">
        <v>38.673906896551721</v>
      </c>
      <c r="I65" s="14">
        <v>0.26101083333333336</v>
      </c>
      <c r="J65" s="15">
        <v>1.8511212643678152E-2</v>
      </c>
    </row>
    <row r="66" spans="1:10" x14ac:dyDescent="0.3">
      <c r="A66" s="13">
        <v>81.937776754385993</v>
      </c>
      <c r="B66" s="13">
        <v>31.20006157894737</v>
      </c>
      <c r="C66" s="7">
        <v>288.23230083146314</v>
      </c>
      <c r="D66" s="13">
        <v>26.098490438596485</v>
      </c>
      <c r="E66" s="13">
        <v>-1.0783638298245615</v>
      </c>
      <c r="F66" s="7">
        <v>1</v>
      </c>
      <c r="G66" s="7">
        <v>448.39365148284162</v>
      </c>
      <c r="H66" s="13">
        <v>33.464578947368402</v>
      </c>
      <c r="I66" s="14">
        <v>0.26775488304093564</v>
      </c>
      <c r="J66" s="15">
        <v>9.7380847953216346E-2</v>
      </c>
    </row>
    <row r="67" spans="1:10" x14ac:dyDescent="0.3">
      <c r="A67" s="13">
        <v>81.962503603603594</v>
      </c>
      <c r="B67" s="13">
        <v>31.611994594594606</v>
      </c>
      <c r="C67" s="7">
        <v>290.54049412795399</v>
      </c>
      <c r="D67" s="13">
        <v>27.462358198198189</v>
      </c>
      <c r="E67" s="13">
        <v>1.0757257810810816</v>
      </c>
      <c r="F67" s="7">
        <v>1</v>
      </c>
      <c r="G67" s="7">
        <v>448.69855071545652</v>
      </c>
      <c r="H67" s="13">
        <v>36.856513423423422</v>
      </c>
      <c r="I67" s="14">
        <v>0.26397405405405405</v>
      </c>
      <c r="J67" s="15">
        <v>5.2394834834834821E-2</v>
      </c>
    </row>
    <row r="68" spans="1:10" x14ac:dyDescent="0.3">
      <c r="A68" s="13">
        <v>82.843097672413762</v>
      </c>
      <c r="B68" s="13">
        <v>31.579555517241385</v>
      </c>
      <c r="C68" s="7">
        <v>289.21139820272396</v>
      </c>
      <c r="D68" s="13">
        <v>27.561725517241374</v>
      </c>
      <c r="E68" s="13">
        <v>2.8786842500000001</v>
      </c>
      <c r="F68" s="7">
        <v>1</v>
      </c>
      <c r="G68" s="7">
        <v>450.89385028735808</v>
      </c>
      <c r="H68" s="13">
        <v>36.628356982758604</v>
      </c>
      <c r="I68" s="14">
        <v>0.26704813218390805</v>
      </c>
      <c r="J68" s="15">
        <v>6.442775862068964E-2</v>
      </c>
    </row>
    <row r="69" spans="1:10" x14ac:dyDescent="0.3">
      <c r="A69" s="13">
        <v>83.133065294117642</v>
      </c>
      <c r="B69" s="13">
        <v>31.829341344537809</v>
      </c>
      <c r="C69" s="7">
        <v>290.23667220493894</v>
      </c>
      <c r="D69" s="13">
        <v>28.197175966386549</v>
      </c>
      <c r="E69" s="13">
        <v>3.8629036806722685</v>
      </c>
      <c r="F69" s="7">
        <v>1</v>
      </c>
      <c r="G69" s="7">
        <v>451.04959939391199</v>
      </c>
      <c r="H69" s="13">
        <v>37.899172268907584</v>
      </c>
      <c r="I69" s="14">
        <v>0.26807887955182075</v>
      </c>
      <c r="J69" s="15">
        <v>4.9207731092436986E-2</v>
      </c>
    </row>
    <row r="70" spans="1:10" x14ac:dyDescent="0.3">
      <c r="A70" s="13">
        <v>84.560352532467562</v>
      </c>
      <c r="B70" s="13">
        <v>34.501075259740261</v>
      </c>
      <c r="C70" s="7">
        <v>305.72001752786082</v>
      </c>
      <c r="D70" s="13">
        <v>28.597731428571418</v>
      </c>
      <c r="E70" s="13">
        <v>8.7841730324675407</v>
      </c>
      <c r="F70" s="7">
        <v>1</v>
      </c>
      <c r="G70" s="7">
        <v>456.72663994390763</v>
      </c>
      <c r="H70" s="13">
        <v>38.024799805194796</v>
      </c>
      <c r="I70" s="14">
        <v>0.25746101731601723</v>
      </c>
      <c r="J70" s="15">
        <v>6.8215043290043298E-2</v>
      </c>
    </row>
    <row r="71" spans="1:10" x14ac:dyDescent="0.3">
      <c r="A71" s="13">
        <v>84.919519523809527</v>
      </c>
      <c r="B71" s="13">
        <v>34.648398809523783</v>
      </c>
      <c r="C71" s="7">
        <v>306.02541683928678</v>
      </c>
      <c r="D71" s="13">
        <v>28.714490357142857</v>
      </c>
      <c r="E71" s="13">
        <v>8.8730030357142873</v>
      </c>
      <c r="F71" s="7">
        <v>1</v>
      </c>
      <c r="G71" s="7">
        <v>456.64827619546844</v>
      </c>
      <c r="H71" s="13">
        <v>38.193725892857138</v>
      </c>
      <c r="I71" s="14">
        <v>0.25903688492063492</v>
      </c>
      <c r="J71" s="15">
        <v>6.7753293650793606E-2</v>
      </c>
    </row>
    <row r="72" spans="1:10" x14ac:dyDescent="0.3">
      <c r="A72" s="13">
        <v>85.264434615384602</v>
      </c>
      <c r="B72" s="13">
        <v>34.608209903846152</v>
      </c>
      <c r="C72" s="7">
        <v>304.8607408515287</v>
      </c>
      <c r="D72" s="13">
        <v>29.071838750000001</v>
      </c>
      <c r="E72" s="13">
        <v>9.0143629423076952</v>
      </c>
      <c r="F72" s="7">
        <v>1</v>
      </c>
      <c r="G72" s="7">
        <v>456.24118664025133</v>
      </c>
      <c r="H72" s="13">
        <v>38.51858855769229</v>
      </c>
      <c r="I72" s="14">
        <v>0.26196176282051276</v>
      </c>
      <c r="J72" s="15">
        <v>7.0172083333333329E-2</v>
      </c>
    </row>
    <row r="73" spans="1:10" x14ac:dyDescent="0.3">
      <c r="A73" s="13">
        <v>87.511635913043477</v>
      </c>
      <c r="B73" s="13">
        <v>34.011072086956524</v>
      </c>
      <c r="C73" s="7">
        <v>296.82561006209096</v>
      </c>
      <c r="D73" s="13">
        <v>25.4181024347826</v>
      </c>
      <c r="E73" s="13">
        <v>-2.3888340086956523</v>
      </c>
      <c r="F73" s="7">
        <v>1</v>
      </c>
      <c r="G73" s="7">
        <v>447.95823058989322</v>
      </c>
      <c r="H73" s="13">
        <v>32.99112495652173</v>
      </c>
      <c r="I73" s="14">
        <v>0.27309376811594216</v>
      </c>
      <c r="J73" s="15">
        <v>0.10958226086956523</v>
      </c>
    </row>
    <row r="74" spans="1:10" x14ac:dyDescent="0.3">
      <c r="A74" s="13">
        <v>96.536982447552447</v>
      </c>
      <c r="B74" s="13">
        <v>37.860315174825182</v>
      </c>
      <c r="C74" s="7">
        <v>306.06744611352531</v>
      </c>
      <c r="D74" s="13">
        <v>26.742923636363638</v>
      </c>
      <c r="E74" s="13">
        <v>0.88572941818181761</v>
      </c>
      <c r="F74" s="7">
        <v>1</v>
      </c>
      <c r="G74" s="7">
        <v>449.76996630469006</v>
      </c>
      <c r="H74" s="13">
        <v>37.591154615384639</v>
      </c>
      <c r="I74" s="14">
        <v>0.30577461538461559</v>
      </c>
      <c r="J74" s="15">
        <v>8.3947365967365989E-2</v>
      </c>
    </row>
    <row r="75" spans="1:10" x14ac:dyDescent="0.3">
      <c r="A75" s="13">
        <v>96.770898695652193</v>
      </c>
      <c r="B75" s="13">
        <v>38.172833999999987</v>
      </c>
      <c r="C75" s="7">
        <v>307.47697893453204</v>
      </c>
      <c r="D75" s="13">
        <v>28.265996695652188</v>
      </c>
      <c r="E75" s="13">
        <v>3.7939549130434775</v>
      </c>
      <c r="F75" s="7">
        <v>1</v>
      </c>
      <c r="G75" s="7">
        <v>450.83552303884022</v>
      </c>
      <c r="H75" s="13">
        <v>41.607807478260881</v>
      </c>
      <c r="I75" s="14">
        <v>0.30675837681159418</v>
      </c>
      <c r="J75" s="15">
        <v>3.4751571014492742E-2</v>
      </c>
    </row>
    <row r="76" spans="1:10" x14ac:dyDescent="0.3">
      <c r="A76" s="13">
        <v>97.892015942028991</v>
      </c>
      <c r="B76" s="13">
        <v>38.314865217391308</v>
      </c>
      <c r="C76" s="7">
        <v>306.7163279700768</v>
      </c>
      <c r="D76" s="13">
        <v>25.715256014492731</v>
      </c>
      <c r="E76" s="13">
        <v>-1.1977715652173913</v>
      </c>
      <c r="F76" s="7">
        <v>1</v>
      </c>
      <c r="G76" s="7">
        <v>448.94794617605498</v>
      </c>
      <c r="H76" s="13">
        <v>35.349646811594205</v>
      </c>
      <c r="I76" s="14">
        <v>0.31049753623188392</v>
      </c>
      <c r="J76" s="15">
        <v>0.10905992753623189</v>
      </c>
    </row>
    <row r="77" spans="1:10" x14ac:dyDescent="0.3">
      <c r="A77" s="13">
        <v>98.261089557522112</v>
      </c>
      <c r="B77" s="13">
        <v>38.663193893805314</v>
      </c>
      <c r="C77" s="7">
        <v>308.10753930159444</v>
      </c>
      <c r="D77" s="13">
        <v>27.340429734513265</v>
      </c>
      <c r="E77" s="13">
        <v>2.3776893362831859</v>
      </c>
      <c r="F77" s="7">
        <v>1</v>
      </c>
      <c r="G77" s="7">
        <v>450.63601536821994</v>
      </c>
      <c r="H77" s="13">
        <v>40.23806380530975</v>
      </c>
      <c r="I77" s="14">
        <v>0.31302067846607678</v>
      </c>
      <c r="J77" s="15">
        <v>5.2551533923303841E-2</v>
      </c>
    </row>
    <row r="78" spans="1:10" x14ac:dyDescent="0.3">
      <c r="A78" s="13">
        <v>98.405054434782571</v>
      </c>
      <c r="B78" s="13">
        <v>38.70750721739131</v>
      </c>
      <c r="C78" s="7">
        <v>308.15230207450639</v>
      </c>
      <c r="D78" s="13">
        <v>25.380815826086952</v>
      </c>
      <c r="E78" s="13">
        <v>-2.0524056086956519</v>
      </c>
      <c r="F78" s="7">
        <v>1</v>
      </c>
      <c r="G78" s="7">
        <v>448.46285956181777</v>
      </c>
      <c r="H78" s="13">
        <v>34.575674521739131</v>
      </c>
      <c r="I78" s="14">
        <v>0.31009828985507243</v>
      </c>
      <c r="J78" s="15">
        <v>0.11613513043478262</v>
      </c>
    </row>
  </sheetData>
  <pageMargins left="0.7" right="0.7" top="0.75" bottom="0.75" header="0.3" footer="0.3"/>
  <pageSetup paperSize="9" orientation="portrait" horizontalDpi="300" verticalDpi="300" r:id="rId1"/>
  <headerFooter>
    <oddFooter>&amp;C&amp;1#&amp;"Calibri"&amp;10&amp;K000000Classified as Business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44"/>
  <sheetViews>
    <sheetView workbookViewId="0">
      <selection activeCell="F1" sqref="F1:I1"/>
    </sheetView>
  </sheetViews>
  <sheetFormatPr defaultColWidth="9.109375" defaultRowHeight="14.4" x14ac:dyDescent="0.3"/>
  <cols>
    <col min="1" max="1" width="11" style="27" bestFit="1" customWidth="1"/>
    <col min="2" max="2" width="12.44140625" style="27" customWidth="1"/>
    <col min="3" max="3" width="12.88671875" style="27" customWidth="1"/>
    <col min="4" max="4" width="10.33203125" style="27" customWidth="1"/>
    <col min="5" max="5" width="11.6640625" style="27" customWidth="1"/>
    <col min="6" max="6" width="12.109375" style="27" customWidth="1"/>
    <col min="7" max="7" width="11.5546875" style="27" customWidth="1"/>
    <col min="8" max="8" width="14.6640625" style="27" customWidth="1"/>
    <col min="9" max="9" width="14" style="27" bestFit="1" customWidth="1"/>
    <col min="10" max="16384" width="9.109375" style="27"/>
  </cols>
  <sheetData>
    <row r="1" spans="1:10" customFormat="1" x14ac:dyDescent="0.3">
      <c r="A1" s="16" t="s">
        <v>27</v>
      </c>
      <c r="B1" s="16" t="s">
        <v>28</v>
      </c>
      <c r="C1" s="16" t="s">
        <v>36</v>
      </c>
      <c r="D1" s="16" t="s">
        <v>29</v>
      </c>
      <c r="E1" s="16" t="s">
        <v>30</v>
      </c>
      <c r="F1" s="16" t="s">
        <v>32</v>
      </c>
      <c r="G1" s="16" t="s">
        <v>33</v>
      </c>
      <c r="H1" s="16" t="s">
        <v>34</v>
      </c>
      <c r="I1" s="16" t="s">
        <v>35</v>
      </c>
      <c r="J1" s="27"/>
    </row>
    <row r="2" spans="1:10" x14ac:dyDescent="0.3">
      <c r="A2" s="28">
        <v>41.860317931034487</v>
      </c>
      <c r="B2" s="29">
        <v>2.2832583103448285</v>
      </c>
      <c r="C2" s="28">
        <v>205.02970325325236</v>
      </c>
      <c r="D2" s="28">
        <v>26.135201724137929</v>
      </c>
      <c r="E2" s="28">
        <v>-3.9600297413793109</v>
      </c>
      <c r="F2" s="28">
        <v>175.4596801849606</v>
      </c>
      <c r="G2" s="28">
        <v>30.40096051724138</v>
      </c>
      <c r="H2" s="30">
        <v>5.7377011494252873E-2</v>
      </c>
      <c r="I2" s="30">
        <v>1.0155465517241381E-2</v>
      </c>
    </row>
    <row r="3" spans="1:10" x14ac:dyDescent="0.3">
      <c r="A3" s="28">
        <v>41.922997241379335</v>
      </c>
      <c r="B3" s="29">
        <v>2.6164004137931025</v>
      </c>
      <c r="C3" s="28">
        <v>205.87876538660515</v>
      </c>
      <c r="D3" s="28">
        <v>26.139987758620691</v>
      </c>
      <c r="E3" s="28">
        <v>-3.9392882241379303</v>
      </c>
      <c r="F3" s="28">
        <v>175.47417271019739</v>
      </c>
      <c r="G3" s="28">
        <v>29.730505172413789</v>
      </c>
      <c r="H3" s="30">
        <v>5.736591954022989E-2</v>
      </c>
      <c r="I3" s="30">
        <v>1.7424037356321843E-2</v>
      </c>
    </row>
    <row r="4" spans="1:10" x14ac:dyDescent="0.3">
      <c r="A4" s="28">
        <v>42.53337736842105</v>
      </c>
      <c r="B4" s="29">
        <v>3.6542260350877194</v>
      </c>
      <c r="C4" s="28">
        <v>208.49696181824541</v>
      </c>
      <c r="D4" s="28">
        <v>26.163173157894747</v>
      </c>
      <c r="E4" s="28">
        <v>-3.3376272982456134</v>
      </c>
      <c r="F4" s="28">
        <v>175.54436048213879</v>
      </c>
      <c r="G4" s="28">
        <v>29.714568947368427</v>
      </c>
      <c r="H4" s="30">
        <v>5.7861988304093573E-2</v>
      </c>
      <c r="I4" s="30">
        <v>1.6855380116959067E-2</v>
      </c>
    </row>
    <row r="5" spans="1:10" x14ac:dyDescent="0.3">
      <c r="A5" s="28">
        <v>44.023182372881358</v>
      </c>
      <c r="B5" s="29">
        <v>4.8172527118644073</v>
      </c>
      <c r="C5" s="28">
        <v>211.35826279556423</v>
      </c>
      <c r="D5" s="28">
        <v>26.229706949152536</v>
      </c>
      <c r="E5" s="28">
        <v>-4.0280525423728823</v>
      </c>
      <c r="F5" s="28">
        <v>175.7455941383534</v>
      </c>
      <c r="G5" s="28">
        <v>30.313208813559328</v>
      </c>
      <c r="H5" s="30">
        <v>5.9778248587570616E-2</v>
      </c>
      <c r="I5" s="30">
        <v>1.1613782485875709E-2</v>
      </c>
    </row>
    <row r="6" spans="1:10" x14ac:dyDescent="0.3">
      <c r="A6" s="28">
        <v>45.067524067796604</v>
      </c>
      <c r="B6" s="29">
        <v>6.6728014406779677</v>
      </c>
      <c r="C6" s="28">
        <v>216.20355000330025</v>
      </c>
      <c r="D6" s="28">
        <v>26.175794067796613</v>
      </c>
      <c r="E6" s="28">
        <v>-4.1210844915254237</v>
      </c>
      <c r="F6" s="28">
        <v>175.58255335282854</v>
      </c>
      <c r="G6" s="28">
        <v>30.292597796610178</v>
      </c>
      <c r="H6" s="30">
        <v>6.0768079096045181E-2</v>
      </c>
      <c r="I6" s="30">
        <v>9.6908587570621492E-3</v>
      </c>
    </row>
    <row r="7" spans="1:10" x14ac:dyDescent="0.3">
      <c r="A7" s="28">
        <v>46.579087796610168</v>
      </c>
      <c r="B7" s="29">
        <v>7.3440467457627125</v>
      </c>
      <c r="C7" s="28">
        <v>217.79506528179451</v>
      </c>
      <c r="D7" s="28">
        <v>26.213798474576272</v>
      </c>
      <c r="E7" s="28">
        <v>-3.9616839661016949</v>
      </c>
      <c r="F7" s="28">
        <v>175.69750268199152</v>
      </c>
      <c r="G7" s="28">
        <v>30.328211694915247</v>
      </c>
      <c r="H7" s="30">
        <v>6.2764858757062156E-2</v>
      </c>
      <c r="I7" s="30">
        <v>1.3583378531073446E-2</v>
      </c>
    </row>
    <row r="8" spans="1:10" x14ac:dyDescent="0.3">
      <c r="A8" s="28">
        <v>47.345193265306136</v>
      </c>
      <c r="B8" s="29">
        <v>6.3909692857142844</v>
      </c>
      <c r="C8" s="28">
        <v>215.07297132529277</v>
      </c>
      <c r="D8" s="28">
        <v>26.182523877551027</v>
      </c>
      <c r="E8" s="28">
        <v>-3.6402369795918363</v>
      </c>
      <c r="F8" s="28">
        <v>175.60291489175304</v>
      </c>
      <c r="G8" s="28">
        <v>32.275447346938769</v>
      </c>
      <c r="H8" s="30">
        <v>6.3691428571428579E-2</v>
      </c>
      <c r="I8" s="30">
        <v>9.4052993197278883E-4</v>
      </c>
    </row>
    <row r="9" spans="1:10" x14ac:dyDescent="0.3">
      <c r="A9" s="28">
        <v>47.586394237288147</v>
      </c>
      <c r="B9" s="29">
        <v>8.3709111186440666</v>
      </c>
      <c r="C9" s="28">
        <v>220.47408413636677</v>
      </c>
      <c r="D9" s="28">
        <v>26.217891525423731</v>
      </c>
      <c r="E9" s="28">
        <v>-3.9158104237288121</v>
      </c>
      <c r="F9" s="28">
        <v>175.70987746430993</v>
      </c>
      <c r="G9" s="28">
        <v>30.307161864406776</v>
      </c>
      <c r="H9" s="30">
        <v>6.3924406779661019E-2</v>
      </c>
      <c r="I9" s="30">
        <v>1.4374672316384179E-2</v>
      </c>
    </row>
    <row r="10" spans="1:10" x14ac:dyDescent="0.3">
      <c r="A10" s="28">
        <v>48.434501186440684</v>
      </c>
      <c r="B10" s="29">
        <v>13.820534067796613</v>
      </c>
      <c r="C10" s="28">
        <v>234.05619082181281</v>
      </c>
      <c r="D10" s="28">
        <v>26.221583050847467</v>
      </c>
      <c r="E10" s="28">
        <v>-6.0134870677966106</v>
      </c>
      <c r="F10" s="28">
        <v>175.72103742486254</v>
      </c>
      <c r="G10" s="28">
        <v>32.466838644067813</v>
      </c>
      <c r="H10" s="30">
        <v>6.2769661016949169E-2</v>
      </c>
      <c r="I10" s="30">
        <v>4.5942292638418087E-3</v>
      </c>
    </row>
    <row r="11" spans="1:10" x14ac:dyDescent="0.3">
      <c r="A11" s="28">
        <v>48.510720677966098</v>
      </c>
      <c r="B11" s="29">
        <v>9.6654622203389824</v>
      </c>
      <c r="C11" s="28">
        <v>223.97764249678792</v>
      </c>
      <c r="D11" s="28">
        <v>26.268456440677969</v>
      </c>
      <c r="E11" s="28">
        <v>-3.1407972372881363</v>
      </c>
      <c r="F11" s="28">
        <v>175.86267058706684</v>
      </c>
      <c r="G11" s="28">
        <v>30.324967288135593</v>
      </c>
      <c r="H11" s="30">
        <v>6.4563728813559304E-2</v>
      </c>
      <c r="I11" s="30">
        <v>1.5631737288135598E-2</v>
      </c>
    </row>
    <row r="12" spans="1:10" x14ac:dyDescent="0.3">
      <c r="A12" s="28">
        <v>48.525890508474582</v>
      </c>
      <c r="B12" s="29">
        <v>9.362392898305087</v>
      </c>
      <c r="C12" s="28">
        <v>223.10371934116264</v>
      </c>
      <c r="D12" s="28">
        <v>26.191792372881359</v>
      </c>
      <c r="E12" s="28">
        <v>-3.5821792033898312</v>
      </c>
      <c r="F12" s="28">
        <v>175.63095294043157</v>
      </c>
      <c r="G12" s="28">
        <v>32.315158474576279</v>
      </c>
      <c r="H12" s="30">
        <v>6.4106271186440661E-2</v>
      </c>
      <c r="I12" s="30">
        <v>1.4956663559322026E-3</v>
      </c>
    </row>
    <row r="13" spans="1:10" x14ac:dyDescent="0.3">
      <c r="A13" s="28">
        <v>48.628854067796603</v>
      </c>
      <c r="B13" s="29">
        <v>12.902490169491529</v>
      </c>
      <c r="C13" s="28">
        <v>233.77005415404093</v>
      </c>
      <c r="D13" s="28">
        <v>26.203192542372889</v>
      </c>
      <c r="E13" s="28">
        <v>-7.0387464406779685</v>
      </c>
      <c r="F13" s="28">
        <v>175.66543239809485</v>
      </c>
      <c r="G13" s="28">
        <v>29.240769999999994</v>
      </c>
      <c r="H13" s="30">
        <v>6.5223898305084752E-2</v>
      </c>
      <c r="I13" s="30">
        <v>3.1302677966101693E-2</v>
      </c>
    </row>
    <row r="14" spans="1:10" x14ac:dyDescent="0.3">
      <c r="A14" s="28">
        <v>48.675486551724141</v>
      </c>
      <c r="B14" s="29">
        <v>11.182006379310348</v>
      </c>
      <c r="C14" s="28">
        <v>228.41038027528717</v>
      </c>
      <c r="D14" s="28">
        <v>26.373579482758625</v>
      </c>
      <c r="E14" s="28">
        <v>-3.4051423448275857</v>
      </c>
      <c r="F14" s="28">
        <v>176.17983367893021</v>
      </c>
      <c r="G14" s="28">
        <v>32.29535758620689</v>
      </c>
      <c r="H14" s="30">
        <v>6.3374770114942525E-2</v>
      </c>
      <c r="I14" s="30">
        <v>1.7037514367816092E-3</v>
      </c>
    </row>
    <row r="15" spans="1:10" x14ac:dyDescent="0.3">
      <c r="A15" s="28">
        <v>48.986994745762701</v>
      </c>
      <c r="B15" s="29">
        <v>13.143544406779659</v>
      </c>
      <c r="C15" s="28">
        <v>234.4386120329043</v>
      </c>
      <c r="D15" s="28">
        <v>26.484798813559319</v>
      </c>
      <c r="E15" s="28">
        <v>0.74240043508474574</v>
      </c>
      <c r="F15" s="28">
        <v>176.51467506641302</v>
      </c>
      <c r="G15" s="28">
        <v>35.437774237288146</v>
      </c>
      <c r="H15" s="30">
        <v>6.151627118644068E-2</v>
      </c>
      <c r="I15" s="30">
        <v>1.6666666666666679E-10</v>
      </c>
    </row>
    <row r="16" spans="1:10" x14ac:dyDescent="0.3">
      <c r="A16" s="28">
        <v>50.723918983050851</v>
      </c>
      <c r="B16" s="28">
        <v>13.149690169491528</v>
      </c>
      <c r="C16" s="28">
        <v>233.94425774903311</v>
      </c>
      <c r="D16" s="28">
        <v>29.004147288135599</v>
      </c>
      <c r="E16" s="28">
        <v>-3.858272576271188</v>
      </c>
      <c r="F16" s="28">
        <v>183.91617628633901</v>
      </c>
      <c r="G16" s="28">
        <v>32.339879322033902</v>
      </c>
      <c r="H16" s="30">
        <v>6.3752824858757065E-2</v>
      </c>
      <c r="I16" s="30">
        <v>3.3920192090395478E-2</v>
      </c>
    </row>
    <row r="17" spans="1:9" x14ac:dyDescent="0.3">
      <c r="A17" s="28">
        <v>51.532997543859672</v>
      </c>
      <c r="B17" s="29">
        <v>11.857468771929826</v>
      </c>
      <c r="C17" s="28">
        <v>229.75013646335904</v>
      </c>
      <c r="D17" s="28">
        <v>26.221598070175439</v>
      </c>
      <c r="E17" s="28">
        <v>-4.0353526666666673</v>
      </c>
      <c r="F17" s="28">
        <v>175.72108282856649</v>
      </c>
      <c r="G17" s="28">
        <v>30.313642631578947</v>
      </c>
      <c r="H17" s="30">
        <v>6.8009707602339181E-2</v>
      </c>
      <c r="I17" s="30">
        <v>1.61731783625731E-2</v>
      </c>
    </row>
    <row r="18" spans="1:9" x14ac:dyDescent="0.3">
      <c r="A18" s="28">
        <v>51.594783220338982</v>
      </c>
      <c r="B18" s="29">
        <v>13.903283220338981</v>
      </c>
      <c r="C18" s="28">
        <v>236.09562448777018</v>
      </c>
      <c r="D18" s="28">
        <v>29.366808305084753</v>
      </c>
      <c r="E18" s="28">
        <v>-3.6551147288135608</v>
      </c>
      <c r="F18" s="28">
        <v>184.95487859648344</v>
      </c>
      <c r="G18" s="28">
        <v>33.396546610169487</v>
      </c>
      <c r="H18" s="30">
        <v>6.4407740112994341E-2</v>
      </c>
      <c r="I18" s="30">
        <v>2.8456932203389837E-2</v>
      </c>
    </row>
    <row r="19" spans="1:9" x14ac:dyDescent="0.3">
      <c r="A19" s="28">
        <v>51.773954827586202</v>
      </c>
      <c r="B19" s="29">
        <v>12.714163965517244</v>
      </c>
      <c r="C19" s="28">
        <v>232.29433768185945</v>
      </c>
      <c r="D19" s="28">
        <v>26.26205068965518</v>
      </c>
      <c r="E19" s="28">
        <v>-3.4647591551724153</v>
      </c>
      <c r="F19" s="28">
        <v>175.84332267355597</v>
      </c>
      <c r="G19" s="28">
        <v>32.261713793103461</v>
      </c>
      <c r="H19" s="30">
        <v>6.7096839080459783E-2</v>
      </c>
      <c r="I19" s="30">
        <v>5.6080919540229899E-3</v>
      </c>
    </row>
    <row r="20" spans="1:9" x14ac:dyDescent="0.3">
      <c r="A20" s="28">
        <v>51.873165932203399</v>
      </c>
      <c r="B20" s="29">
        <v>13.811968135593222</v>
      </c>
      <c r="C20" s="28">
        <v>235.71685853143595</v>
      </c>
      <c r="D20" s="28">
        <v>32.118461186440669</v>
      </c>
      <c r="E20" s="28">
        <v>8.6889503220339002</v>
      </c>
      <c r="F20" s="28">
        <v>192.6463518528588</v>
      </c>
      <c r="G20" s="28">
        <v>37.576211355932202</v>
      </c>
      <c r="H20" s="30">
        <v>5.9810677966101698E-2</v>
      </c>
      <c r="I20" s="30">
        <v>3.3800999999999992E-3</v>
      </c>
    </row>
    <row r="21" spans="1:9" x14ac:dyDescent="0.3">
      <c r="A21" s="28">
        <v>51.928814406779665</v>
      </c>
      <c r="B21" s="29">
        <v>12.068946949152537</v>
      </c>
      <c r="C21" s="28">
        <v>230.28968475765254</v>
      </c>
      <c r="D21" s="28">
        <v>26.217900169491532</v>
      </c>
      <c r="E21" s="28">
        <v>-3.5195378983050833</v>
      </c>
      <c r="F21" s="28">
        <v>175.709903597406</v>
      </c>
      <c r="G21" s="28">
        <v>32.306896440677967</v>
      </c>
      <c r="H21" s="30">
        <v>6.7691355932203379E-2</v>
      </c>
      <c r="I21" s="30">
        <v>5.8072570621468941E-3</v>
      </c>
    </row>
    <row r="22" spans="1:9" x14ac:dyDescent="0.3">
      <c r="A22" s="28">
        <v>52.359468644067789</v>
      </c>
      <c r="B22" s="29">
        <v>12.744217288135593</v>
      </c>
      <c r="C22" s="28">
        <v>232.23286918909605</v>
      </c>
      <c r="D22" s="28">
        <v>26.336820169491514</v>
      </c>
      <c r="E22" s="28">
        <v>-3.933750220338982</v>
      </c>
      <c r="F22" s="28">
        <v>176.06900335511108</v>
      </c>
      <c r="G22" s="28">
        <v>30.360432542372877</v>
      </c>
      <c r="H22" s="30">
        <v>6.8483333333333354E-2</v>
      </c>
      <c r="I22" s="30">
        <v>1.7150158192090394E-2</v>
      </c>
    </row>
    <row r="23" spans="1:9" x14ac:dyDescent="0.3">
      <c r="A23" s="28">
        <v>52.568993389830517</v>
      </c>
      <c r="B23" s="29">
        <v>14.913188983050846</v>
      </c>
      <c r="C23" s="28">
        <v>239.096443240198</v>
      </c>
      <c r="D23" s="28">
        <v>31.616919830508465</v>
      </c>
      <c r="E23" s="28">
        <v>12.087314237288137</v>
      </c>
      <c r="F23" s="28">
        <v>191.26776088472053</v>
      </c>
      <c r="G23" s="28">
        <v>38.511707457627118</v>
      </c>
      <c r="H23" s="30">
        <v>6.1162881355932203E-2</v>
      </c>
      <c r="I23" s="30">
        <v>9.729635024858758E-4</v>
      </c>
    </row>
    <row r="24" spans="1:9" x14ac:dyDescent="0.3">
      <c r="A24" s="28">
        <v>53.31037423728813</v>
      </c>
      <c r="B24" s="29">
        <v>14.176680508474576</v>
      </c>
      <c r="C24" s="28">
        <v>236.4532199849499</v>
      </c>
      <c r="D24" s="28">
        <v>26.212181186440674</v>
      </c>
      <c r="E24" s="28">
        <v>-4.0420296779661014</v>
      </c>
      <c r="F24" s="28">
        <v>175.69261275354427</v>
      </c>
      <c r="G24" s="28">
        <v>30.322304576271193</v>
      </c>
      <c r="H24" s="30">
        <v>6.8691242937853128E-2</v>
      </c>
      <c r="I24" s="30">
        <v>8.2768785310734453E-3</v>
      </c>
    </row>
    <row r="25" spans="1:9" x14ac:dyDescent="0.3">
      <c r="A25" s="28">
        <v>54.054372241379298</v>
      </c>
      <c r="B25" s="29">
        <v>14.315135689655168</v>
      </c>
      <c r="C25" s="28">
        <v>236.67278469533898</v>
      </c>
      <c r="D25" s="28">
        <v>26.26572793103449</v>
      </c>
      <c r="E25" s="28">
        <v>-3.4324190517241382</v>
      </c>
      <c r="F25" s="28">
        <v>175.85442970434173</v>
      </c>
      <c r="G25" s="28">
        <v>32.290637413793114</v>
      </c>
      <c r="H25" s="30">
        <v>6.8564195402298828E-2</v>
      </c>
      <c r="I25" s="30">
        <v>6.4561666666666673E-3</v>
      </c>
    </row>
    <row r="26" spans="1:9" x14ac:dyDescent="0.3">
      <c r="A26" s="28">
        <v>54.248840000000001</v>
      </c>
      <c r="B26" s="29">
        <v>15.04301576271186</v>
      </c>
      <c r="C26" s="28">
        <v>238.96759071828359</v>
      </c>
      <c r="D26" s="28">
        <v>32.361347796610168</v>
      </c>
      <c r="E26" s="28">
        <v>8.3495507118644063</v>
      </c>
      <c r="F26" s="28">
        <v>193.31052160896084</v>
      </c>
      <c r="G26" s="28">
        <v>37.573062203389803</v>
      </c>
      <c r="H26" s="30">
        <v>6.2551073446327682E-2</v>
      </c>
      <c r="I26" s="30">
        <v>4.655570621468927E-3</v>
      </c>
    </row>
    <row r="27" spans="1:9" x14ac:dyDescent="0.3">
      <c r="A27" s="28">
        <v>54.362849661016945</v>
      </c>
      <c r="B27" s="29">
        <v>15.51025762711865</v>
      </c>
      <c r="C27" s="28">
        <v>240.4779613031105</v>
      </c>
      <c r="D27" s="28">
        <v>26.278226271186448</v>
      </c>
      <c r="E27" s="28">
        <v>-3.8123112711864398</v>
      </c>
      <c r="F27" s="28">
        <v>175.89217462410662</v>
      </c>
      <c r="G27" s="28">
        <v>30.291599322033893</v>
      </c>
      <c r="H27" s="30">
        <v>6.6496779661016969E-2</v>
      </c>
      <c r="I27" s="30">
        <v>1.0142994350282488E-2</v>
      </c>
    </row>
    <row r="28" spans="1:9" x14ac:dyDescent="0.3">
      <c r="A28" s="28">
        <v>55.116262711864394</v>
      </c>
      <c r="B28" s="29">
        <v>15.600820000000001</v>
      </c>
      <c r="C28" s="28">
        <v>240.52220797031649</v>
      </c>
      <c r="D28" s="28">
        <v>26.291998135593222</v>
      </c>
      <c r="E28" s="28">
        <v>-3.7299692881355919</v>
      </c>
      <c r="F28" s="28">
        <v>175.93375475201441</v>
      </c>
      <c r="G28" s="28">
        <v>32.173461525423733</v>
      </c>
      <c r="H28" s="30">
        <v>6.7373898305084751E-2</v>
      </c>
      <c r="I28" s="30">
        <v>3.7647909604519771E-3</v>
      </c>
    </row>
    <row r="29" spans="1:9" x14ac:dyDescent="0.3">
      <c r="A29" s="28">
        <v>55.122151864406781</v>
      </c>
      <c r="B29" s="29">
        <v>16.472673050847455</v>
      </c>
      <c r="C29" s="28">
        <v>243.48189245911112</v>
      </c>
      <c r="D29" s="28">
        <v>31.804806440677968</v>
      </c>
      <c r="E29" s="28">
        <v>9.1707298644067787</v>
      </c>
      <c r="F29" s="28">
        <v>191.78534878359483</v>
      </c>
      <c r="G29" s="28">
        <v>37.515397118644074</v>
      </c>
      <c r="H29" s="30">
        <v>5.9686949152542357E-2</v>
      </c>
      <c r="I29" s="30">
        <v>5.6795310734463244E-3</v>
      </c>
    </row>
    <row r="30" spans="1:9" x14ac:dyDescent="0.3">
      <c r="A30" s="28">
        <v>55.570170759493685</v>
      </c>
      <c r="B30" s="29">
        <v>16.46111683544304</v>
      </c>
      <c r="C30" s="28">
        <v>243.27174459982558</v>
      </c>
      <c r="D30" s="28">
        <v>26.156292911392399</v>
      </c>
      <c r="E30" s="28">
        <v>-3.8111284430379744</v>
      </c>
      <c r="F30" s="28">
        <v>175.523535715034</v>
      </c>
      <c r="G30" s="28">
        <v>30.15681848101266</v>
      </c>
      <c r="H30" s="30">
        <v>6.5357172995780616E-2</v>
      </c>
      <c r="I30" s="30">
        <v>1.0512443037974682E-2</v>
      </c>
    </row>
    <row r="31" spans="1:9" x14ac:dyDescent="0.3">
      <c r="A31" s="28">
        <v>55.63058131578947</v>
      </c>
      <c r="B31" s="29">
        <v>15.11624934210526</v>
      </c>
      <c r="C31" s="28">
        <v>238.76485075573044</v>
      </c>
      <c r="D31" s="28">
        <v>26.445170131578951</v>
      </c>
      <c r="E31" s="28">
        <v>-3.352381407894736</v>
      </c>
      <c r="F31" s="28">
        <v>176.39545122659177</v>
      </c>
      <c r="G31" s="28">
        <v>32.299850263157907</v>
      </c>
      <c r="H31" s="30">
        <v>6.863929824561403E-2</v>
      </c>
      <c r="I31" s="30">
        <v>9.4528684210526247E-3</v>
      </c>
    </row>
    <row r="32" spans="1:9" x14ac:dyDescent="0.3">
      <c r="A32" s="28">
        <v>56.391814657534233</v>
      </c>
      <c r="B32" s="29">
        <v>17.423378082191785</v>
      </c>
      <c r="C32" s="28">
        <v>246.32531815709839</v>
      </c>
      <c r="D32" s="28">
        <v>26.215983150684927</v>
      </c>
      <c r="E32" s="28">
        <v>-3.7005836849315075</v>
      </c>
      <c r="F32" s="28">
        <v>175.70410787835866</v>
      </c>
      <c r="G32" s="28">
        <v>32.295024794520529</v>
      </c>
      <c r="H32" s="30">
        <v>6.2972420091324241E-2</v>
      </c>
      <c r="I32" s="30">
        <v>5.7162625570776251E-3</v>
      </c>
    </row>
    <row r="33" spans="1:9" x14ac:dyDescent="0.3">
      <c r="A33" s="28">
        <v>56.660547192982456</v>
      </c>
      <c r="B33" s="29">
        <v>17.777453333333334</v>
      </c>
      <c r="C33" s="28">
        <v>247.48901844573166</v>
      </c>
      <c r="D33" s="28">
        <v>26.247026140350879</v>
      </c>
      <c r="E33" s="28">
        <v>-3.6894565789473699</v>
      </c>
      <c r="F33" s="28">
        <v>175.79793291267063</v>
      </c>
      <c r="G33" s="28">
        <v>30.329847894736851</v>
      </c>
      <c r="H33" s="30">
        <v>6.2098830409356723E-2</v>
      </c>
      <c r="I33" s="30">
        <v>1.326929824561404E-2</v>
      </c>
    </row>
    <row r="34" spans="1:9" x14ac:dyDescent="0.3">
      <c r="A34" s="28">
        <v>56.950635555555529</v>
      </c>
      <c r="B34" s="29">
        <v>18.144480740740743</v>
      </c>
      <c r="C34" s="28">
        <v>248.70721605487421</v>
      </c>
      <c r="D34" s="28">
        <v>26.36128907407408</v>
      </c>
      <c r="E34" s="28">
        <v>-6.9575008333333352</v>
      </c>
      <c r="F34" s="28">
        <v>176.14278670885901</v>
      </c>
      <c r="G34" s="28">
        <v>32.421773888888872</v>
      </c>
      <c r="H34" s="30">
        <v>6.728537037037037E-2</v>
      </c>
      <c r="I34" s="30">
        <v>1.1604808641975302E-2</v>
      </c>
    </row>
    <row r="35" spans="1:9" x14ac:dyDescent="0.3">
      <c r="A35" s="28">
        <v>57.0096379661017</v>
      </c>
      <c r="B35" s="29">
        <v>17.969796271186439</v>
      </c>
      <c r="C35" s="28">
        <v>248.03723127017199</v>
      </c>
      <c r="D35" s="28">
        <v>26.306653559322033</v>
      </c>
      <c r="E35" s="28">
        <v>-3.6735811186440679</v>
      </c>
      <c r="F35" s="28">
        <v>175.977990074074</v>
      </c>
      <c r="G35" s="28">
        <v>30.346893050847456</v>
      </c>
      <c r="H35" s="30">
        <v>6.1910734463276822E-2</v>
      </c>
      <c r="I35" s="30">
        <v>1.3588257062146895E-2</v>
      </c>
    </row>
    <row r="36" spans="1:9" x14ac:dyDescent="0.3">
      <c r="A36" s="28">
        <v>57.160854912280712</v>
      </c>
      <c r="B36" s="29">
        <v>18.329367192982456</v>
      </c>
      <c r="C36" s="28">
        <v>249.2976543968031</v>
      </c>
      <c r="D36" s="28">
        <v>29.489298421052641</v>
      </c>
      <c r="E36" s="28">
        <v>8.5693484035087746</v>
      </c>
      <c r="F36" s="28">
        <v>185.30429922316171</v>
      </c>
      <c r="G36" s="28">
        <v>38.423074736842104</v>
      </c>
      <c r="H36" s="30">
        <v>6.368877192982457E-2</v>
      </c>
      <c r="I36" s="30">
        <v>1.6666666666666653E-9</v>
      </c>
    </row>
    <row r="37" spans="1:9" x14ac:dyDescent="0.3">
      <c r="A37" s="28">
        <v>57.596297288135588</v>
      </c>
      <c r="B37" s="29">
        <v>18.1991306779661</v>
      </c>
      <c r="C37" s="28">
        <v>248.61587507853088</v>
      </c>
      <c r="D37" s="28">
        <v>26.41990389830508</v>
      </c>
      <c r="E37" s="28">
        <v>-6.8054214576271193</v>
      </c>
      <c r="F37" s="28">
        <v>176.31938874965303</v>
      </c>
      <c r="G37" s="28">
        <v>29.476201864406782</v>
      </c>
      <c r="H37" s="30">
        <v>6.8014519774011281E-2</v>
      </c>
      <c r="I37" s="30">
        <v>1.6849367231638421E-2</v>
      </c>
    </row>
    <row r="38" spans="1:9" x14ac:dyDescent="0.3">
      <c r="A38" s="28">
        <v>57.59633576271186</v>
      </c>
      <c r="B38" s="29">
        <v>18.537043898305086</v>
      </c>
      <c r="C38" s="28">
        <v>249.86991726058918</v>
      </c>
      <c r="D38" s="28">
        <v>29.386445423728805</v>
      </c>
      <c r="E38" s="28">
        <v>-2.2898849322033903</v>
      </c>
      <c r="F38" s="28">
        <v>185.01094357475625</v>
      </c>
      <c r="G38" s="28">
        <v>35.435645084745758</v>
      </c>
      <c r="H38" s="30">
        <v>6.3624180790960438E-2</v>
      </c>
      <c r="I38" s="30">
        <v>2.1549836158192094E-2</v>
      </c>
    </row>
    <row r="39" spans="1:9" x14ac:dyDescent="0.3">
      <c r="A39" s="28">
        <v>57.787934576271184</v>
      </c>
      <c r="B39" s="29">
        <v>17.819669661016952</v>
      </c>
      <c r="C39" s="28">
        <v>247.15819042211388</v>
      </c>
      <c r="D39" s="28">
        <v>26.186035254237282</v>
      </c>
      <c r="E39" s="28">
        <v>-3.8289435423728819</v>
      </c>
      <c r="F39" s="28">
        <v>175.61353773786516</v>
      </c>
      <c r="G39" s="28">
        <v>32.322729999999993</v>
      </c>
      <c r="H39" s="30">
        <v>6.4076214689265512E-2</v>
      </c>
      <c r="I39" s="30">
        <v>6.9029011299435034E-3</v>
      </c>
    </row>
    <row r="40" spans="1:9" x14ac:dyDescent="0.3">
      <c r="A40" s="28">
        <v>57.812645862068976</v>
      </c>
      <c r="B40" s="29">
        <v>18.617327931034477</v>
      </c>
      <c r="C40" s="28">
        <v>250.06853086232618</v>
      </c>
      <c r="D40" s="28">
        <v>29.460360344827578</v>
      </c>
      <c r="E40" s="28">
        <v>-3.1369427413793112</v>
      </c>
      <c r="F40" s="28">
        <v>185.22181246261431</v>
      </c>
      <c r="G40" s="28">
        <v>32.369654655172418</v>
      </c>
      <c r="H40" s="30">
        <v>6.50365517241379E-2</v>
      </c>
      <c r="I40" s="30">
        <v>2.7604971264367815E-2</v>
      </c>
    </row>
    <row r="41" spans="1:9" x14ac:dyDescent="0.3">
      <c r="A41" s="28">
        <v>58.005257288135574</v>
      </c>
      <c r="B41" s="29">
        <v>18.394917966101691</v>
      </c>
      <c r="C41" s="28">
        <v>249.15143418865784</v>
      </c>
      <c r="D41" s="28">
        <v>26.400812711864397</v>
      </c>
      <c r="E41" s="28">
        <v>-3.4680581016949157</v>
      </c>
      <c r="F41" s="28">
        <v>176.2618908226801</v>
      </c>
      <c r="G41" s="28">
        <v>30.326796271186442</v>
      </c>
      <c r="H41" s="30">
        <v>6.2152429378531056E-2</v>
      </c>
      <c r="I41" s="30">
        <v>1.4146502824858759E-2</v>
      </c>
    </row>
    <row r="42" spans="1:9" x14ac:dyDescent="0.3">
      <c r="A42" s="28">
        <v>58.026343559322036</v>
      </c>
      <c r="B42" s="29">
        <v>17.873586949152543</v>
      </c>
      <c r="C42" s="28">
        <v>247.25096840936291</v>
      </c>
      <c r="D42" s="28">
        <v>31.988834406779652</v>
      </c>
      <c r="E42" s="28">
        <v>7.4857247627118637</v>
      </c>
      <c r="F42" s="28">
        <v>192.29097571388232</v>
      </c>
      <c r="G42" s="28">
        <v>37.531279152542353</v>
      </c>
      <c r="H42" s="30">
        <v>5.7720395480226006E-2</v>
      </c>
      <c r="I42" s="30">
        <v>7.8870056497175149E-3</v>
      </c>
    </row>
    <row r="43" spans="1:9" x14ac:dyDescent="0.3">
      <c r="A43" s="28">
        <v>58.026707758620674</v>
      </c>
      <c r="B43" s="29">
        <v>18.882432931034483</v>
      </c>
      <c r="C43" s="28">
        <v>250.96727805012299</v>
      </c>
      <c r="D43" s="28">
        <v>26.444519655172417</v>
      </c>
      <c r="E43" s="28">
        <v>8.2329086206896562</v>
      </c>
      <c r="F43" s="28">
        <v>176.39349347969687</v>
      </c>
      <c r="G43" s="28">
        <v>35.463113965517252</v>
      </c>
      <c r="H43" s="30">
        <v>6.3442701149425282E-2</v>
      </c>
      <c r="I43" s="30">
        <v>1.6666666666666679E-10</v>
      </c>
    </row>
    <row r="44" spans="1:9" x14ac:dyDescent="0.3">
      <c r="A44" s="28">
        <v>59.237744683544314</v>
      </c>
      <c r="B44" s="29">
        <v>18.963886455696198</v>
      </c>
      <c r="C44" s="28">
        <v>250.69130536113144</v>
      </c>
      <c r="D44" s="28">
        <v>26.18888898734177</v>
      </c>
      <c r="E44" s="28">
        <v>-3.751574556962026</v>
      </c>
      <c r="F44" s="28">
        <v>175.62217048995728</v>
      </c>
      <c r="G44" s="28">
        <v>32.292025949367073</v>
      </c>
      <c r="H44" s="30">
        <v>6.225987341772151E-2</v>
      </c>
      <c r="I44" s="30">
        <v>8.7749578059071742E-3</v>
      </c>
    </row>
    <row r="45" spans="1:9" x14ac:dyDescent="0.3">
      <c r="A45" s="28">
        <v>59.53225440677965</v>
      </c>
      <c r="B45" s="29">
        <v>19.21580627118643</v>
      </c>
      <c r="C45" s="28">
        <v>251.4953417554236</v>
      </c>
      <c r="D45" s="28">
        <v>26.253096101694915</v>
      </c>
      <c r="E45" s="28">
        <v>-3.568868016949152</v>
      </c>
      <c r="F45" s="28">
        <v>175.8162721372498</v>
      </c>
      <c r="G45" s="28">
        <v>30.312832542372885</v>
      </c>
      <c r="H45" s="30">
        <v>6.1847740112994348E-2</v>
      </c>
      <c r="I45" s="30">
        <v>1.4419104519774011E-2</v>
      </c>
    </row>
    <row r="46" spans="1:9" x14ac:dyDescent="0.3">
      <c r="A46" s="28">
        <v>60.339098985507242</v>
      </c>
      <c r="B46" s="29">
        <v>19.58217507246377</v>
      </c>
      <c r="C46" s="28">
        <v>252.48687610186687</v>
      </c>
      <c r="D46" s="28">
        <v>26.343514637681171</v>
      </c>
      <c r="E46" s="28">
        <v>-3.5811259130434778</v>
      </c>
      <c r="F46" s="28">
        <v>176.08919334684205</v>
      </c>
      <c r="G46" s="28">
        <v>32.319255652173922</v>
      </c>
      <c r="H46" s="30">
        <v>6.1911352657004842E-2</v>
      </c>
      <c r="I46" s="30">
        <v>1.117214492753623E-2</v>
      </c>
    </row>
    <row r="47" spans="1:9" x14ac:dyDescent="0.3">
      <c r="A47" s="28">
        <v>60.935727857142844</v>
      </c>
      <c r="B47" s="29">
        <v>20.02895767857143</v>
      </c>
      <c r="C47" s="28">
        <v>253.89661422024648</v>
      </c>
      <c r="D47" s="28">
        <v>31.707054642857145</v>
      </c>
      <c r="E47" s="28">
        <v>9.0962840535714307</v>
      </c>
      <c r="F47" s="28">
        <v>191.51623587137703</v>
      </c>
      <c r="G47" s="28">
        <v>38.538401964285711</v>
      </c>
      <c r="H47" s="30">
        <v>5.5166666666666649E-2</v>
      </c>
      <c r="I47" s="30">
        <v>7.7753809523809485E-3</v>
      </c>
    </row>
    <row r="48" spans="1:9" x14ac:dyDescent="0.3">
      <c r="A48" s="28">
        <v>61.15246684210527</v>
      </c>
      <c r="B48" s="29">
        <v>20.801875087719296</v>
      </c>
      <c r="C48" s="28">
        <v>256.84531232781012</v>
      </c>
      <c r="D48" s="28">
        <v>26.270734912280695</v>
      </c>
      <c r="E48" s="28">
        <v>-3.7013425263157891</v>
      </c>
      <c r="F48" s="28">
        <v>175.8695518839352</v>
      </c>
      <c r="G48" s="28">
        <v>32.335683157894721</v>
      </c>
      <c r="H48" s="30">
        <v>5.820093567251463E-2</v>
      </c>
      <c r="I48" s="30">
        <v>1.4400017543859646E-2</v>
      </c>
    </row>
    <row r="49" spans="1:9" x14ac:dyDescent="0.3">
      <c r="A49" s="28">
        <v>61.199840618556685</v>
      </c>
      <c r="B49" s="29">
        <v>20.735053195876286</v>
      </c>
      <c r="C49" s="28">
        <v>256.54576332572555</v>
      </c>
      <c r="D49" s="28">
        <v>26.134928144329901</v>
      </c>
      <c r="E49" s="28">
        <v>-3.8007442061855672</v>
      </c>
      <c r="F49" s="28">
        <v>175.45885171980248</v>
      </c>
      <c r="G49" s="28">
        <v>30.253289278350508</v>
      </c>
      <c r="H49" s="30">
        <v>5.8621615120274903E-2</v>
      </c>
      <c r="I49" s="30">
        <v>1.7663445017182127E-2</v>
      </c>
    </row>
    <row r="50" spans="1:9" x14ac:dyDescent="0.3">
      <c r="A50" s="28">
        <v>61.517852711864386</v>
      </c>
      <c r="B50" s="29">
        <v>20.314138983050846</v>
      </c>
      <c r="C50" s="28">
        <v>254.69854348695904</v>
      </c>
      <c r="D50" s="28">
        <v>32.105288644067791</v>
      </c>
      <c r="E50" s="28">
        <v>10.677276101694915</v>
      </c>
      <c r="F50" s="28">
        <v>192.61026810826297</v>
      </c>
      <c r="G50" s="28">
        <v>38.577051525423727</v>
      </c>
      <c r="H50" s="30">
        <v>5.3607853107344651E-2</v>
      </c>
      <c r="I50" s="30">
        <v>8.7396666666666664E-3</v>
      </c>
    </row>
    <row r="51" spans="1:9" x14ac:dyDescent="0.3">
      <c r="A51" s="28">
        <v>61.877891034482765</v>
      </c>
      <c r="B51" s="29">
        <v>21.496300172413797</v>
      </c>
      <c r="C51" s="28">
        <v>259.28947691210544</v>
      </c>
      <c r="D51" s="28">
        <v>26.240690000000001</v>
      </c>
      <c r="E51" s="28">
        <v>-3.9503535517241373</v>
      </c>
      <c r="F51" s="28">
        <v>175.77878712061045</v>
      </c>
      <c r="G51" s="28">
        <v>34.264954310344827</v>
      </c>
      <c r="H51" s="30">
        <v>5.6130229885057489E-2</v>
      </c>
      <c r="I51" s="30">
        <v>3.1988045977011498E-3</v>
      </c>
    </row>
    <row r="52" spans="1:9" x14ac:dyDescent="0.3">
      <c r="A52" s="28">
        <v>61.912546949152535</v>
      </c>
      <c r="B52" s="29">
        <v>19.910247796610165</v>
      </c>
      <c r="C52" s="28">
        <v>252.95650253988219</v>
      </c>
      <c r="D52" s="28">
        <v>32.761296610169488</v>
      </c>
      <c r="E52" s="28">
        <v>11.490938813559319</v>
      </c>
      <c r="F52" s="28">
        <v>194.39940791993982</v>
      </c>
      <c r="G52" s="28">
        <v>37.599400338983067</v>
      </c>
      <c r="H52" s="30">
        <v>5.3564293785310732E-2</v>
      </c>
      <c r="I52" s="30">
        <v>1.1409655367231642E-2</v>
      </c>
    </row>
    <row r="53" spans="1:9" x14ac:dyDescent="0.3">
      <c r="A53" s="28">
        <v>62.802656231884043</v>
      </c>
      <c r="B53" s="29">
        <v>21.677805072463766</v>
      </c>
      <c r="C53" s="28">
        <v>259.46424509309293</v>
      </c>
      <c r="D53" s="28">
        <v>26.191864637681164</v>
      </c>
      <c r="E53" s="28">
        <v>-3.8219370144927529</v>
      </c>
      <c r="F53" s="28">
        <v>175.63117152773199</v>
      </c>
      <c r="G53" s="28">
        <v>32.313455942028973</v>
      </c>
      <c r="H53" s="30">
        <v>5.7615024154589391E-2</v>
      </c>
      <c r="I53" s="30">
        <v>1.6040326086956522E-2</v>
      </c>
    </row>
    <row r="54" spans="1:9" x14ac:dyDescent="0.3">
      <c r="A54" s="28">
        <v>62.906317088607594</v>
      </c>
      <c r="B54" s="29">
        <v>22.212608227848104</v>
      </c>
      <c r="C54" s="28">
        <v>261.69564847745721</v>
      </c>
      <c r="D54" s="28">
        <v>26.280024050632917</v>
      </c>
      <c r="E54" s="28">
        <v>-3.6571599999999997</v>
      </c>
      <c r="F54" s="28">
        <v>175.89760313885142</v>
      </c>
      <c r="G54" s="28">
        <v>30.257561772151888</v>
      </c>
      <c r="H54" s="30">
        <v>5.5394852320675113E-2</v>
      </c>
      <c r="I54" s="30">
        <v>2.2166729957805907E-2</v>
      </c>
    </row>
    <row r="55" spans="1:9" x14ac:dyDescent="0.3">
      <c r="A55" s="28">
        <v>63.096783898305084</v>
      </c>
      <c r="B55" s="29">
        <v>20.981828474576272</v>
      </c>
      <c r="C55" s="28">
        <v>256.46457082873593</v>
      </c>
      <c r="D55" s="28">
        <v>26.254792711864411</v>
      </c>
      <c r="E55" s="28">
        <v>-2.2556811161016941</v>
      </c>
      <c r="F55" s="28">
        <v>175.82139772440416</v>
      </c>
      <c r="G55" s="28">
        <v>35.432392711864416</v>
      </c>
      <c r="H55" s="30">
        <v>6.0641412429378545E-2</v>
      </c>
      <c r="I55" s="30">
        <v>2.0044446374628949E-14</v>
      </c>
    </row>
    <row r="56" spans="1:9" x14ac:dyDescent="0.3">
      <c r="A56" s="28">
        <v>63.866418620689643</v>
      </c>
      <c r="B56" s="29">
        <v>22.373321206896549</v>
      </c>
      <c r="C56" s="28">
        <v>261.73252919835403</v>
      </c>
      <c r="D56" s="28">
        <v>26.247359999999993</v>
      </c>
      <c r="E56" s="28">
        <v>-3.9299357931034491</v>
      </c>
      <c r="F56" s="28">
        <v>175.7989416630507</v>
      </c>
      <c r="G56" s="28">
        <v>34.253940689655167</v>
      </c>
      <c r="H56" s="30">
        <v>5.6728620689655167E-2</v>
      </c>
      <c r="I56" s="30">
        <v>9.3259568965517251E-3</v>
      </c>
    </row>
    <row r="57" spans="1:9" x14ac:dyDescent="0.3">
      <c r="A57" s="28">
        <v>64.522951355932193</v>
      </c>
      <c r="B57" s="29">
        <v>23.133294576271194</v>
      </c>
      <c r="C57" s="28">
        <v>264.64344322440246</v>
      </c>
      <c r="D57" s="28">
        <v>29.17246355932204</v>
      </c>
      <c r="E57" s="28">
        <v>-3.1827460508474581</v>
      </c>
      <c r="F57" s="28">
        <v>184.39903290155263</v>
      </c>
      <c r="G57" s="28">
        <v>38.279072203389823</v>
      </c>
      <c r="H57" s="30">
        <v>5.6946327683615815E-2</v>
      </c>
      <c r="I57" s="30">
        <v>4.0026112994350294E-3</v>
      </c>
    </row>
    <row r="58" spans="1:9" x14ac:dyDescent="0.3">
      <c r="A58" s="28">
        <v>64.543343898305068</v>
      </c>
      <c r="B58" s="29">
        <v>22.239962711864401</v>
      </c>
      <c r="C58" s="28">
        <v>260.71890585161901</v>
      </c>
      <c r="D58" s="28">
        <v>26.689700338983052</v>
      </c>
      <c r="E58" s="28">
        <v>-6.4405719661016949</v>
      </c>
      <c r="F58" s="28">
        <v>177.1296574819392</v>
      </c>
      <c r="G58" s="28">
        <v>32.664412542372872</v>
      </c>
      <c r="H58" s="30">
        <v>5.7667740112994359E-2</v>
      </c>
      <c r="I58" s="30">
        <v>2.5637220338983049E-2</v>
      </c>
    </row>
    <row r="59" spans="1:9" x14ac:dyDescent="0.3">
      <c r="A59" s="28">
        <v>64.877403389830533</v>
      </c>
      <c r="B59" s="29">
        <v>23.784873050847462</v>
      </c>
      <c r="C59" s="28">
        <v>267.43815144216671</v>
      </c>
      <c r="D59" s="28">
        <v>26.216671525423742</v>
      </c>
      <c r="E59" s="28">
        <v>-3.5614932033898299</v>
      </c>
      <c r="F59" s="28">
        <v>175.70618906574111</v>
      </c>
      <c r="G59" s="28">
        <v>32.304305254237292</v>
      </c>
      <c r="H59" s="30">
        <v>5.2002542372881363E-2</v>
      </c>
      <c r="I59" s="30">
        <v>2.1664717514124295E-2</v>
      </c>
    </row>
    <row r="60" spans="1:9" x14ac:dyDescent="0.3">
      <c r="A60" s="28">
        <v>65.161945614035091</v>
      </c>
      <c r="B60" s="29">
        <v>24.038705087719297</v>
      </c>
      <c r="C60" s="28">
        <v>268.43844253234892</v>
      </c>
      <c r="D60" s="28">
        <v>26.168681228070181</v>
      </c>
      <c r="E60" s="28">
        <v>-3.5927908947368428</v>
      </c>
      <c r="F60" s="28">
        <v>175.56102995705467</v>
      </c>
      <c r="G60" s="28">
        <v>30.086992280701743</v>
      </c>
      <c r="H60" s="30">
        <v>5.1320584795321644E-2</v>
      </c>
      <c r="I60" s="30">
        <v>2.6300964912280698E-2</v>
      </c>
    </row>
    <row r="61" spans="1:9" x14ac:dyDescent="0.3">
      <c r="A61" s="28">
        <v>65.36515</v>
      </c>
      <c r="B61" s="29">
        <v>23.778497118644079</v>
      </c>
      <c r="C61" s="28">
        <v>266.98538187324931</v>
      </c>
      <c r="D61" s="28">
        <v>26.229834406779656</v>
      </c>
      <c r="E61" s="28">
        <v>-3.9318825932203398</v>
      </c>
      <c r="F61" s="28">
        <v>175.74597938242511</v>
      </c>
      <c r="G61" s="28">
        <v>34.27617186440677</v>
      </c>
      <c r="H61" s="30">
        <v>5.3364689265536731E-2</v>
      </c>
      <c r="I61" s="30">
        <v>1.3769819209039545E-2</v>
      </c>
    </row>
    <row r="62" spans="1:9" x14ac:dyDescent="0.3">
      <c r="A62" s="28">
        <v>65.478469322033888</v>
      </c>
      <c r="B62" s="29">
        <v>23.281864745762718</v>
      </c>
      <c r="C62" s="28">
        <v>264.5942430848275</v>
      </c>
      <c r="D62" s="28">
        <v>32.807937796610176</v>
      </c>
      <c r="E62" s="28">
        <v>0.48710499491525416</v>
      </c>
      <c r="F62" s="28">
        <v>194.52601220799664</v>
      </c>
      <c r="G62" s="28">
        <v>38.870124915254252</v>
      </c>
      <c r="H62" s="30">
        <v>5.5117288135593218E-2</v>
      </c>
      <c r="I62" s="30">
        <v>3.6087627118644071E-2</v>
      </c>
    </row>
    <row r="63" spans="1:9" x14ac:dyDescent="0.3">
      <c r="A63" s="28">
        <v>65.919861864406769</v>
      </c>
      <c r="B63" s="29">
        <v>22.294119999999996</v>
      </c>
      <c r="C63" s="28">
        <v>260.09939882965256</v>
      </c>
      <c r="D63" s="28">
        <v>33.380325254237306</v>
      </c>
      <c r="E63" s="28">
        <v>1.005502833898305</v>
      </c>
      <c r="F63" s="28">
        <v>196.07343635008442</v>
      </c>
      <c r="G63" s="28">
        <v>42.130036610169498</v>
      </c>
      <c r="H63" s="30">
        <v>6.0133728813559315E-2</v>
      </c>
      <c r="I63" s="30">
        <v>1.9807225988700564E-2</v>
      </c>
    </row>
    <row r="64" spans="1:9" x14ac:dyDescent="0.3">
      <c r="A64" s="28">
        <v>66.447371315789496</v>
      </c>
      <c r="B64" s="29">
        <v>24.540572368421056</v>
      </c>
      <c r="C64" s="28">
        <v>269.7601205142459</v>
      </c>
      <c r="D64" s="28">
        <v>25.869600394736842</v>
      </c>
      <c r="E64" s="28">
        <v>-3.8289470131578955</v>
      </c>
      <c r="F64" s="28">
        <v>174.65322703103925</v>
      </c>
      <c r="G64" s="28">
        <v>32.300963684210522</v>
      </c>
      <c r="H64" s="30">
        <v>5.2640877192982466E-2</v>
      </c>
      <c r="I64" s="30">
        <v>2.0862017543859645E-2</v>
      </c>
    </row>
    <row r="65" spans="1:9" x14ac:dyDescent="0.3">
      <c r="A65" s="28">
        <v>66.754684487179503</v>
      </c>
      <c r="B65" s="29">
        <v>24.810517051282051</v>
      </c>
      <c r="C65" s="28">
        <v>270.83952412848453</v>
      </c>
      <c r="D65" s="28">
        <v>26.240076538461544</v>
      </c>
      <c r="E65" s="28">
        <v>-3.586713089743589</v>
      </c>
      <c r="F65" s="28">
        <v>175.77693330784504</v>
      </c>
      <c r="G65" s="28">
        <v>32.299937564102564</v>
      </c>
      <c r="H65" s="30">
        <v>5.152423076923076E-2</v>
      </c>
      <c r="I65" s="30">
        <v>2.3651688034188025E-2</v>
      </c>
    </row>
    <row r="66" spans="1:9" x14ac:dyDescent="0.3">
      <c r="A66" s="28">
        <v>66.802562105263135</v>
      </c>
      <c r="B66" s="29">
        <v>23.693251754385972</v>
      </c>
      <c r="C66" s="28">
        <v>265.45657752606922</v>
      </c>
      <c r="D66" s="28">
        <v>33.236217719298253</v>
      </c>
      <c r="E66" s="28">
        <v>0.84842563333333343</v>
      </c>
      <c r="F66" s="28">
        <v>195.68492862577682</v>
      </c>
      <c r="G66" s="28">
        <v>35.928849824561411</v>
      </c>
      <c r="H66" s="30">
        <v>5.6214269005847937E-2</v>
      </c>
      <c r="I66" s="30">
        <v>4.396497076023393E-2</v>
      </c>
    </row>
    <row r="67" spans="1:9" x14ac:dyDescent="0.3">
      <c r="A67" s="28">
        <v>66.909223050847459</v>
      </c>
      <c r="B67" s="29">
        <v>24.223657796610162</v>
      </c>
      <c r="C67" s="28">
        <v>267.80823470835372</v>
      </c>
      <c r="D67" s="28">
        <v>29.608668644067798</v>
      </c>
      <c r="E67" s="28">
        <v>-2.8928650847457638</v>
      </c>
      <c r="F67" s="28">
        <v>185.64414792467088</v>
      </c>
      <c r="G67" s="28">
        <v>32.874771864406775</v>
      </c>
      <c r="H67" s="30">
        <v>5.5894971751412434E-2</v>
      </c>
      <c r="I67" s="30">
        <v>3.6414124293785315E-2</v>
      </c>
    </row>
    <row r="68" spans="1:9" x14ac:dyDescent="0.3">
      <c r="A68" s="28">
        <v>67.06648220338981</v>
      </c>
      <c r="B68" s="29">
        <v>24.18674932203389</v>
      </c>
      <c r="C68" s="28">
        <v>267.50584715774085</v>
      </c>
      <c r="D68" s="28">
        <v>29.658149661016949</v>
      </c>
      <c r="E68" s="28">
        <v>-2.7490067118644075</v>
      </c>
      <c r="F68" s="28">
        <v>185.78482806790132</v>
      </c>
      <c r="G68" s="28">
        <v>35.737565762711874</v>
      </c>
      <c r="H68" s="30">
        <v>5.7417118644067795E-2</v>
      </c>
      <c r="I68" s="30">
        <v>3.1755661016949162E-2</v>
      </c>
    </row>
    <row r="69" spans="1:9" x14ac:dyDescent="0.3">
      <c r="A69" s="28">
        <v>67.133499482758609</v>
      </c>
      <c r="B69" s="29">
        <v>24.868465862068955</v>
      </c>
      <c r="C69" s="28">
        <v>270.76689220608398</v>
      </c>
      <c r="D69" s="28">
        <v>26.133196551724126</v>
      </c>
      <c r="E69" s="28">
        <v>-4.0294894310344826</v>
      </c>
      <c r="F69" s="28">
        <v>175.45360793769581</v>
      </c>
      <c r="G69" s="28">
        <v>34.295387758620684</v>
      </c>
      <c r="H69" s="30">
        <v>5.231729885057472E-2</v>
      </c>
      <c r="I69" s="30">
        <v>1.6250109195402301E-2</v>
      </c>
    </row>
    <row r="70" spans="1:9" x14ac:dyDescent="0.3">
      <c r="A70" s="28">
        <v>67.332811694915236</v>
      </c>
      <c r="B70" s="29">
        <v>24.109580508474583</v>
      </c>
      <c r="C70" s="28">
        <v>266.93705243680762</v>
      </c>
      <c r="D70" s="28">
        <v>26.637397457627113</v>
      </c>
      <c r="E70" s="28">
        <v>-6.403108220338984</v>
      </c>
      <c r="F70" s="28">
        <v>176.97291068813243</v>
      </c>
      <c r="G70" s="28">
        <v>29.48782677966101</v>
      </c>
      <c r="H70" s="30">
        <v>5.4055141242937844E-2</v>
      </c>
      <c r="I70" s="30">
        <v>3.1684564971751407E-2</v>
      </c>
    </row>
    <row r="71" spans="1:9" x14ac:dyDescent="0.3">
      <c r="A71" s="28">
        <v>67.573818181818169</v>
      </c>
      <c r="B71" s="29">
        <v>25.020207121212113</v>
      </c>
      <c r="C71" s="28">
        <v>271.11427576610112</v>
      </c>
      <c r="D71" s="28">
        <v>26.087027424242422</v>
      </c>
      <c r="E71" s="28">
        <v>-3.7607866363636377</v>
      </c>
      <c r="F71" s="28">
        <v>175.31372691913108</v>
      </c>
      <c r="G71" s="28">
        <v>30.102511363636356</v>
      </c>
      <c r="H71" s="30">
        <v>5.2446717171717151E-2</v>
      </c>
      <c r="I71" s="30">
        <v>2.6054368686868688E-2</v>
      </c>
    </row>
    <row r="72" spans="1:9" x14ac:dyDescent="0.3">
      <c r="A72" s="28">
        <v>67.937048644067787</v>
      </c>
      <c r="B72" s="29">
        <v>25.426434237288138</v>
      </c>
      <c r="C72" s="28">
        <v>272.8586442045293</v>
      </c>
      <c r="D72" s="28">
        <v>26.257564576271189</v>
      </c>
      <c r="E72" s="28">
        <v>-3.6271811525423732</v>
      </c>
      <c r="F72" s="28">
        <v>175.82977136422133</v>
      </c>
      <c r="G72" s="28">
        <v>32.351879152542381</v>
      </c>
      <c r="H72" s="30">
        <v>5.095621468926554E-2</v>
      </c>
      <c r="I72" s="30">
        <v>2.5122796610169484E-2</v>
      </c>
    </row>
    <row r="73" spans="1:9" x14ac:dyDescent="0.3">
      <c r="A73" s="28">
        <v>68.80704576271188</v>
      </c>
      <c r="B73" s="29">
        <v>25.075600847457626</v>
      </c>
      <c r="C73" s="28">
        <v>270.25701766416097</v>
      </c>
      <c r="D73" s="28">
        <v>32.159466779661024</v>
      </c>
      <c r="E73" s="28">
        <v>6.6521979830508489</v>
      </c>
      <c r="F73" s="28">
        <v>192.75863696553267</v>
      </c>
      <c r="G73" s="28">
        <v>37.587353050847469</v>
      </c>
      <c r="H73" s="30">
        <v>4.2336610169491529E-2</v>
      </c>
      <c r="I73" s="30">
        <v>1.4652463276836154E-2</v>
      </c>
    </row>
    <row r="74" spans="1:9" x14ac:dyDescent="0.3">
      <c r="A74" s="28">
        <v>68.954020289855066</v>
      </c>
      <c r="B74" s="29">
        <v>25.808562608695645</v>
      </c>
      <c r="C74" s="28">
        <v>273.81721625661555</v>
      </c>
      <c r="D74" s="28">
        <v>26.117433333333334</v>
      </c>
      <c r="E74" s="28">
        <v>-3.835561884057971</v>
      </c>
      <c r="F74" s="28">
        <v>175.40586382796977</v>
      </c>
      <c r="G74" s="28">
        <v>30.233436811594196</v>
      </c>
      <c r="H74" s="30">
        <v>5.1637342995169075E-2</v>
      </c>
      <c r="I74" s="30">
        <v>2.749154589371982E-2</v>
      </c>
    </row>
    <row r="75" spans="1:9" x14ac:dyDescent="0.3">
      <c r="A75" s="28">
        <v>69.229685254237296</v>
      </c>
      <c r="B75" s="29">
        <v>25.714338644067798</v>
      </c>
      <c r="C75" s="28">
        <v>273.04225069051785</v>
      </c>
      <c r="D75" s="28">
        <v>26.422894406779658</v>
      </c>
      <c r="E75" s="28">
        <v>-3.8633752203389835</v>
      </c>
      <c r="F75" s="28">
        <v>176.32839346567673</v>
      </c>
      <c r="G75" s="28">
        <v>34.288737796610178</v>
      </c>
      <c r="H75" s="30">
        <v>5.2968757062146883E-2</v>
      </c>
      <c r="I75" s="30">
        <v>2.0306638418079094E-2</v>
      </c>
    </row>
    <row r="76" spans="1:9" x14ac:dyDescent="0.3">
      <c r="A76" s="28">
        <v>69.29271338983051</v>
      </c>
      <c r="B76" s="29">
        <v>10.410198305084746</v>
      </c>
      <c r="C76" s="28">
        <v>222.44961379496061</v>
      </c>
      <c r="D76" s="28">
        <v>26.292753220338987</v>
      </c>
      <c r="E76" s="28">
        <v>-7.3064392372881368</v>
      </c>
      <c r="F76" s="28">
        <v>175.93603418211381</v>
      </c>
      <c r="G76" s="28">
        <v>29.404883050847459</v>
      </c>
      <c r="H76" s="30">
        <v>9.2641694915254202E-2</v>
      </c>
      <c r="I76" s="30">
        <v>4.434129943502825E-2</v>
      </c>
    </row>
    <row r="77" spans="1:9" x14ac:dyDescent="0.3">
      <c r="A77" s="28">
        <v>69.297647288135579</v>
      </c>
      <c r="B77" s="29">
        <v>10.530080677966104</v>
      </c>
      <c r="C77" s="28">
        <v>222.7610789888989</v>
      </c>
      <c r="D77" s="28">
        <v>26.316699661016958</v>
      </c>
      <c r="E77" s="28">
        <v>-6.9710751016949137</v>
      </c>
      <c r="F77" s="28">
        <v>176.00830539853882</v>
      </c>
      <c r="G77" s="28">
        <v>35.385449661016942</v>
      </c>
      <c r="H77" s="30">
        <v>9.2737796610169509E-2</v>
      </c>
      <c r="I77" s="30">
        <v>3.1013418079096043E-2</v>
      </c>
    </row>
    <row r="78" spans="1:9" x14ac:dyDescent="0.3">
      <c r="A78" s="28">
        <v>69.355544237288143</v>
      </c>
      <c r="B78" s="29">
        <v>11.510316440677963</v>
      </c>
      <c r="C78" s="28">
        <v>225.32793854055521</v>
      </c>
      <c r="D78" s="28">
        <v>26.383014067796605</v>
      </c>
      <c r="E78" s="28">
        <v>-7.2314555762711876</v>
      </c>
      <c r="F78" s="28">
        <v>176.20826625309363</v>
      </c>
      <c r="G78" s="28">
        <v>29.545414237288124</v>
      </c>
      <c r="H78" s="30">
        <v>9.1635310734463279E-2</v>
      </c>
      <c r="I78" s="30">
        <v>4.3205028248587567E-2</v>
      </c>
    </row>
    <row r="79" spans="1:9" x14ac:dyDescent="0.3">
      <c r="A79" s="28">
        <v>69.38208084745763</v>
      </c>
      <c r="B79" s="29">
        <v>13.355073559322037</v>
      </c>
      <c r="C79" s="28">
        <v>230.29387428259415</v>
      </c>
      <c r="D79" s="28">
        <v>26.405698813559326</v>
      </c>
      <c r="E79" s="28">
        <v>-7.1457478474576277</v>
      </c>
      <c r="F79" s="28">
        <v>176.27660860717188</v>
      </c>
      <c r="G79" s="28">
        <v>29.431029322033901</v>
      </c>
      <c r="H79" s="30">
        <v>8.9907570621468938E-2</v>
      </c>
      <c r="I79" s="30">
        <v>4.131288135593221E-2</v>
      </c>
    </row>
    <row r="80" spans="1:9" x14ac:dyDescent="0.3">
      <c r="A80" s="28">
        <v>69.440818499999992</v>
      </c>
      <c r="B80" s="29">
        <v>20.013368666666668</v>
      </c>
      <c r="C80" s="28">
        <v>250.19181708314815</v>
      </c>
      <c r="D80" s="28">
        <v>26.372458166666668</v>
      </c>
      <c r="E80" s="28">
        <v>-6.9550449166666661</v>
      </c>
      <c r="F80" s="28">
        <v>176.17645406878438</v>
      </c>
      <c r="G80" s="28">
        <v>32.378495000000008</v>
      </c>
      <c r="H80" s="30">
        <v>7.7744666666666656E-2</v>
      </c>
      <c r="I80" s="30">
        <v>1.0708633333333328E-2</v>
      </c>
    </row>
    <row r="81" spans="1:9" x14ac:dyDescent="0.3">
      <c r="A81" s="28">
        <v>69.687124827586203</v>
      </c>
      <c r="B81" s="29">
        <v>25.950740172413788</v>
      </c>
      <c r="C81" s="28">
        <v>273.80437750147956</v>
      </c>
      <c r="D81" s="28">
        <v>26.440495344827582</v>
      </c>
      <c r="E81" s="28">
        <v>-3.3554652758620689</v>
      </c>
      <c r="F81" s="28">
        <v>176.38138090730416</v>
      </c>
      <c r="G81" s="28">
        <v>32.350009310344838</v>
      </c>
      <c r="H81" s="30">
        <v>5.3053965517241383E-2</v>
      </c>
      <c r="I81" s="30">
        <v>2.4950373563218387E-2</v>
      </c>
    </row>
    <row r="82" spans="1:9" x14ac:dyDescent="0.3">
      <c r="A82" s="28">
        <v>69.711158983050851</v>
      </c>
      <c r="B82" s="29">
        <v>8.1432668644067796</v>
      </c>
      <c r="C82" s="28">
        <v>216.60299315487364</v>
      </c>
      <c r="D82" s="28">
        <v>26.350028983050841</v>
      </c>
      <c r="E82" s="28">
        <v>-7.3509461525423729</v>
      </c>
      <c r="F82" s="28">
        <v>176.10883754019221</v>
      </c>
      <c r="G82" s="28">
        <v>32.644804576271198</v>
      </c>
      <c r="H82" s="30">
        <v>9.4628700564971774E-2</v>
      </c>
      <c r="I82" s="30">
        <v>4.4403898305084739E-2</v>
      </c>
    </row>
    <row r="83" spans="1:9" x14ac:dyDescent="0.3">
      <c r="A83" s="28">
        <v>69.834013859649119</v>
      </c>
      <c r="B83" s="29">
        <v>20.123692982456141</v>
      </c>
      <c r="C83" s="28">
        <v>250.41710037612268</v>
      </c>
      <c r="D83" s="28">
        <v>26.608465614035083</v>
      </c>
      <c r="E83" s="28">
        <v>-6.5936175087719304</v>
      </c>
      <c r="F83" s="28">
        <v>176.88613636663206</v>
      </c>
      <c r="G83" s="28">
        <v>35.428721403508774</v>
      </c>
      <c r="H83" s="30">
        <v>7.7460292397660821E-2</v>
      </c>
      <c r="I83" s="30">
        <v>9.6671637426900565E-3</v>
      </c>
    </row>
    <row r="84" spans="1:9" x14ac:dyDescent="0.3">
      <c r="A84" s="28">
        <v>69.86587355932204</v>
      </c>
      <c r="B84" s="29">
        <v>9.8824138474576237</v>
      </c>
      <c r="C84" s="28">
        <v>221.00419746940398</v>
      </c>
      <c r="D84" s="28">
        <v>26.715209661016946</v>
      </c>
      <c r="E84" s="28">
        <v>-6.9237980508474557</v>
      </c>
      <c r="F84" s="28">
        <v>177.20604897274561</v>
      </c>
      <c r="G84" s="28">
        <v>32.694890847457643</v>
      </c>
      <c r="H84" s="30">
        <v>9.3073898305084751E-2</v>
      </c>
      <c r="I84" s="30">
        <v>4.2337796610169481E-2</v>
      </c>
    </row>
    <row r="85" spans="1:9" x14ac:dyDescent="0.3">
      <c r="A85" s="28">
        <v>70.25717051724142</v>
      </c>
      <c r="B85" s="29">
        <v>15.417362758620687</v>
      </c>
      <c r="C85" s="28">
        <v>235.88707295305076</v>
      </c>
      <c r="D85" s="28">
        <v>26.403458448275856</v>
      </c>
      <c r="E85" s="28">
        <v>-7.1381839482758629</v>
      </c>
      <c r="F85" s="28">
        <v>176.26986041459637</v>
      </c>
      <c r="G85" s="28">
        <v>29.16581224137931</v>
      </c>
      <c r="H85" s="30">
        <v>8.9181264367816093E-2</v>
      </c>
      <c r="I85" s="30">
        <v>4.0222298850574704E-2</v>
      </c>
    </row>
    <row r="86" spans="1:9" x14ac:dyDescent="0.3">
      <c r="A86" s="28">
        <v>70.261584385964895</v>
      </c>
      <c r="B86" s="29">
        <v>14.398885964912278</v>
      </c>
      <c r="C86" s="28">
        <v>233.01326855008966</v>
      </c>
      <c r="D86" s="28">
        <v>26.481878245614038</v>
      </c>
      <c r="E86" s="28">
        <v>-7.072191052631581</v>
      </c>
      <c r="F86" s="28">
        <v>176.50589162771013</v>
      </c>
      <c r="G86" s="28">
        <v>28.826107368421056</v>
      </c>
      <c r="H86" s="30">
        <v>8.9734678362573123E-2</v>
      </c>
      <c r="I86" s="30">
        <v>4.1854269005847967E-2</v>
      </c>
    </row>
    <row r="87" spans="1:9" x14ac:dyDescent="0.3">
      <c r="A87" s="28">
        <v>70.346049827586228</v>
      </c>
      <c r="B87" s="29">
        <v>19.275285862068966</v>
      </c>
      <c r="C87" s="28">
        <v>247.47779357778248</v>
      </c>
      <c r="D87" s="28">
        <v>26.165200862068971</v>
      </c>
      <c r="E87" s="28">
        <v>-7.2640372586206867</v>
      </c>
      <c r="F87" s="28">
        <v>175.55049728445709</v>
      </c>
      <c r="G87" s="28">
        <v>29.109622586206889</v>
      </c>
      <c r="H87" s="30">
        <v>8.1071436781609205E-2</v>
      </c>
      <c r="I87" s="30">
        <v>1.2210965517241377E-2</v>
      </c>
    </row>
    <row r="88" spans="1:9" x14ac:dyDescent="0.3">
      <c r="A88" s="28">
        <v>70.423997413793103</v>
      </c>
      <c r="B88" s="29">
        <v>17.893008448275864</v>
      </c>
      <c r="C88" s="28">
        <v>243.14127849577241</v>
      </c>
      <c r="D88" s="28">
        <v>26.568595172413794</v>
      </c>
      <c r="E88" s="28">
        <v>-6.8812042758620677</v>
      </c>
      <c r="F88" s="28">
        <v>176.76647427273184</v>
      </c>
      <c r="G88" s="28">
        <v>29.496033448275863</v>
      </c>
      <c r="H88" s="30">
        <v>8.463454022988505E-2</v>
      </c>
      <c r="I88" s="30">
        <v>1.412213793103448E-2</v>
      </c>
    </row>
    <row r="89" spans="1:9" x14ac:dyDescent="0.3">
      <c r="A89" s="28">
        <v>70.451004609374991</v>
      </c>
      <c r="B89" s="29">
        <v>26.392750859375006</v>
      </c>
      <c r="C89" s="28">
        <v>275.33238163079756</v>
      </c>
      <c r="D89" s="28">
        <v>26.283079999999988</v>
      </c>
      <c r="E89" s="28">
        <v>-3.5455976484375</v>
      </c>
      <c r="F89" s="28">
        <v>175.90683033757421</v>
      </c>
      <c r="G89" s="28">
        <v>30.262654687500007</v>
      </c>
      <c r="H89" s="30">
        <v>5.2453880208333331E-2</v>
      </c>
      <c r="I89" s="30">
        <v>2.7425651041666659E-2</v>
      </c>
    </row>
    <row r="90" spans="1:9" x14ac:dyDescent="0.3">
      <c r="A90" s="28">
        <v>70.774092537313436</v>
      </c>
      <c r="B90" s="29">
        <v>26.700703731343278</v>
      </c>
      <c r="C90" s="28">
        <v>276.64097292295338</v>
      </c>
      <c r="D90" s="28">
        <v>26.26339522388059</v>
      </c>
      <c r="E90" s="28">
        <v>-3.8456821940298509</v>
      </c>
      <c r="F90" s="28">
        <v>175.84738390508619</v>
      </c>
      <c r="G90" s="28">
        <v>34.243641492537321</v>
      </c>
      <c r="H90" s="30">
        <v>5.1710895522388063E-2</v>
      </c>
      <c r="I90" s="30">
        <v>2.1099825870646759E-2</v>
      </c>
    </row>
    <row r="91" spans="1:9" x14ac:dyDescent="0.3">
      <c r="A91" s="28">
        <v>76.637712542372867</v>
      </c>
      <c r="B91" s="29">
        <v>28.137377457627124</v>
      </c>
      <c r="C91" s="28">
        <v>278.02988558431821</v>
      </c>
      <c r="D91" s="28">
        <v>26.25995288135594</v>
      </c>
      <c r="E91" s="28">
        <v>-7.0457514406779662</v>
      </c>
      <c r="F91" s="28">
        <v>175.83698592434021</v>
      </c>
      <c r="G91" s="28">
        <v>32.246112711864413</v>
      </c>
      <c r="H91" s="30">
        <v>5.0779830508474573E-2</v>
      </c>
      <c r="I91" s="30">
        <v>3.3843197740112997E-2</v>
      </c>
    </row>
    <row r="92" spans="1:9" x14ac:dyDescent="0.3">
      <c r="A92" s="28">
        <v>76.778010677966094</v>
      </c>
      <c r="B92" s="29">
        <v>30.207164237288143</v>
      </c>
      <c r="C92" s="28">
        <v>289.66292777919108</v>
      </c>
      <c r="D92" s="28">
        <v>33.075896610169494</v>
      </c>
      <c r="E92" s="28">
        <v>6.5426604745762713</v>
      </c>
      <c r="F92" s="28">
        <v>195.25186132427052</v>
      </c>
      <c r="G92" s="28">
        <v>38.637516949152541</v>
      </c>
      <c r="H92" s="30">
        <v>3.8797683615819215E-2</v>
      </c>
      <c r="I92" s="30">
        <v>2.1146779661016954E-2</v>
      </c>
    </row>
    <row r="93" spans="1:9" x14ac:dyDescent="0.3">
      <c r="A93" s="28">
        <v>76.840275272727297</v>
      </c>
      <c r="B93" s="29">
        <v>28.518881454545454</v>
      </c>
      <c r="C93" s="28">
        <v>279.73227110895402</v>
      </c>
      <c r="D93" s="28">
        <v>29.239036909090924</v>
      </c>
      <c r="E93" s="28">
        <v>-3.4089858181818182</v>
      </c>
      <c r="F93" s="28">
        <v>184.58964096275199</v>
      </c>
      <c r="G93" s="28">
        <v>32.197299272727278</v>
      </c>
      <c r="H93" s="30">
        <v>4.9887636363636349E-2</v>
      </c>
      <c r="I93" s="30">
        <v>4.220436363636363E-2</v>
      </c>
    </row>
    <row r="94" spans="1:9" x14ac:dyDescent="0.3">
      <c r="A94" s="28">
        <v>76.946715636363621</v>
      </c>
      <c r="B94" s="29">
        <v>28.074291272727272</v>
      </c>
      <c r="C94" s="28">
        <v>277.44035312114858</v>
      </c>
      <c r="D94" s="28">
        <v>32.86372290909091</v>
      </c>
      <c r="E94" s="28">
        <v>0.37944507636363645</v>
      </c>
      <c r="F94" s="28">
        <v>194.67733436309899</v>
      </c>
      <c r="G94" s="28">
        <v>38.879829636363624</v>
      </c>
      <c r="H94" s="30">
        <v>5.3129575757575757E-2</v>
      </c>
      <c r="I94" s="30">
        <v>4.4609151515151539E-2</v>
      </c>
    </row>
    <row r="95" spans="1:9" x14ac:dyDescent="0.3">
      <c r="A95" s="28">
        <v>77.07032474576269</v>
      </c>
      <c r="B95" s="29">
        <v>28.363229491525413</v>
      </c>
      <c r="C95" s="28">
        <v>278.72837430499544</v>
      </c>
      <c r="D95" s="28">
        <v>26.295230847457621</v>
      </c>
      <c r="E95" s="28">
        <v>-6.750209949152544</v>
      </c>
      <c r="F95" s="28">
        <v>175.94351333867729</v>
      </c>
      <c r="G95" s="28">
        <v>35.400981355932203</v>
      </c>
      <c r="H95" s="30">
        <v>5.0383615819209041E-2</v>
      </c>
      <c r="I95" s="30">
        <v>2.8549418079096039E-2</v>
      </c>
    </row>
    <row r="96" spans="1:9" x14ac:dyDescent="0.3">
      <c r="A96" s="28">
        <v>77.312779245283039</v>
      </c>
      <c r="B96" s="29">
        <v>28.239540943396225</v>
      </c>
      <c r="C96" s="28">
        <v>277.90138460640622</v>
      </c>
      <c r="D96" s="28">
        <v>32.877063396226411</v>
      </c>
      <c r="E96" s="28">
        <v>0.41213926792452837</v>
      </c>
      <c r="F96" s="28">
        <v>194.71350511619426</v>
      </c>
      <c r="G96" s="28">
        <v>35.985129622641509</v>
      </c>
      <c r="H96" s="30">
        <v>5.4220440251572327E-2</v>
      </c>
      <c r="I96" s="30">
        <v>4.6095974842767298E-2</v>
      </c>
    </row>
    <row r="97" spans="1:9" x14ac:dyDescent="0.3">
      <c r="A97" s="28">
        <v>77.531483728813527</v>
      </c>
      <c r="B97" s="29">
        <v>28.05694254237288</v>
      </c>
      <c r="C97" s="28">
        <v>276.84426567651724</v>
      </c>
      <c r="D97" s="28">
        <v>26.080550847457626</v>
      </c>
      <c r="E97" s="28">
        <v>-7.1951465423728829</v>
      </c>
      <c r="F97" s="28">
        <v>175.29409414440801</v>
      </c>
      <c r="G97" s="28">
        <v>29.159646610169492</v>
      </c>
      <c r="H97" s="30">
        <v>5.2403672316384181E-2</v>
      </c>
      <c r="I97" s="30">
        <v>3.3423259887005653E-2</v>
      </c>
    </row>
    <row r="98" spans="1:9" x14ac:dyDescent="0.3">
      <c r="A98" s="28">
        <v>77.628341754386</v>
      </c>
      <c r="B98" s="29">
        <v>28.310421052631579</v>
      </c>
      <c r="C98" s="28">
        <v>277.9554514579192</v>
      </c>
      <c r="D98" s="28">
        <v>33.02304298245614</v>
      </c>
      <c r="E98" s="28">
        <v>0.58823257192982459</v>
      </c>
      <c r="F98" s="28">
        <v>195.10889276071958</v>
      </c>
      <c r="G98" s="28">
        <v>41.907785263157891</v>
      </c>
      <c r="H98" s="30">
        <v>5.3871345029239771E-2</v>
      </c>
      <c r="I98" s="30">
        <v>3.5826432748538015E-2</v>
      </c>
    </row>
    <row r="99" spans="1:9" x14ac:dyDescent="0.3">
      <c r="A99" s="28">
        <v>78.122088620689681</v>
      </c>
      <c r="B99" s="29">
        <v>28.023845344827588</v>
      </c>
      <c r="C99" s="28">
        <v>276.19828917969994</v>
      </c>
      <c r="D99" s="28">
        <v>29.769960689655171</v>
      </c>
      <c r="E99" s="28">
        <v>-2.8404122413793114</v>
      </c>
      <c r="F99" s="28">
        <v>186.10230590223316</v>
      </c>
      <c r="G99" s="28">
        <v>35.630198793103439</v>
      </c>
      <c r="H99" s="30">
        <v>5.6186034482758621E-2</v>
      </c>
      <c r="I99" s="30">
        <v>3.7179310344827583E-2</v>
      </c>
    </row>
    <row r="100" spans="1:9" x14ac:dyDescent="0.3">
      <c r="A100" s="28">
        <v>78.791151034482766</v>
      </c>
      <c r="B100" s="29">
        <v>19.542748103448279</v>
      </c>
      <c r="C100" s="28">
        <v>245.86996056472253</v>
      </c>
      <c r="D100" s="28">
        <v>26.378117586206898</v>
      </c>
      <c r="E100" s="28">
        <v>-6.855161862068968</v>
      </c>
      <c r="F100" s="28">
        <v>176.19351061196187</v>
      </c>
      <c r="G100" s="28">
        <v>35.279346034482771</v>
      </c>
      <c r="H100" s="30">
        <v>9.3044022988505767E-2</v>
      </c>
      <c r="I100" s="30">
        <v>8.1727816091953995E-3</v>
      </c>
    </row>
    <row r="101" spans="1:9" x14ac:dyDescent="0.3">
      <c r="A101" s="28">
        <v>79.223799999999983</v>
      </c>
      <c r="B101" s="29">
        <v>10.339760677966105</v>
      </c>
      <c r="C101" s="28">
        <v>220.97176789347361</v>
      </c>
      <c r="D101" s="28">
        <v>26.307017457627115</v>
      </c>
      <c r="E101" s="28">
        <v>-7.2713578644067791</v>
      </c>
      <c r="F101" s="28">
        <v>175.97908828632109</v>
      </c>
      <c r="G101" s="28">
        <v>35.467689830508483</v>
      </c>
      <c r="H101" s="30">
        <v>0.10349022598870054</v>
      </c>
      <c r="I101" s="30">
        <v>4.0573615819209034E-2</v>
      </c>
    </row>
    <row r="102" spans="1:9" x14ac:dyDescent="0.3">
      <c r="A102" s="28">
        <v>79.311158813559302</v>
      </c>
      <c r="B102" s="29">
        <v>10.158479491525425</v>
      </c>
      <c r="C102" s="28">
        <v>220.50926692135963</v>
      </c>
      <c r="D102" s="28">
        <v>26.528740338983042</v>
      </c>
      <c r="E102" s="28">
        <v>-7.0482670847457634</v>
      </c>
      <c r="F102" s="28">
        <v>176.64676609506262</v>
      </c>
      <c r="G102" s="28">
        <v>32.641027627118646</v>
      </c>
      <c r="H102" s="30">
        <v>0.10343920903954801</v>
      </c>
      <c r="I102" s="30">
        <v>4.5278813559322027E-2</v>
      </c>
    </row>
    <row r="103" spans="1:9" x14ac:dyDescent="0.3">
      <c r="A103" s="28">
        <v>79.39326224137929</v>
      </c>
      <c r="B103" s="29">
        <v>25.31376172413794</v>
      </c>
      <c r="C103" s="28">
        <v>264.47141617180796</v>
      </c>
      <c r="D103" s="28">
        <v>26.527063620689649</v>
      </c>
      <c r="E103" s="28">
        <v>-6.5515784655172409</v>
      </c>
      <c r="F103" s="28">
        <v>176.64172785457305</v>
      </c>
      <c r="G103" s="28">
        <v>32.625948793103454</v>
      </c>
      <c r="H103" s="30">
        <v>7.2606034482758638E-2</v>
      </c>
      <c r="I103" s="30">
        <v>1.4588977011494249E-2</v>
      </c>
    </row>
    <row r="104" spans="1:9" x14ac:dyDescent="0.3">
      <c r="A104" s="28">
        <v>79.44005576271185</v>
      </c>
      <c r="B104" s="29">
        <v>25.205098474576278</v>
      </c>
      <c r="C104" s="28">
        <v>264.05371930299208</v>
      </c>
      <c r="D104" s="28">
        <v>26.596701525423725</v>
      </c>
      <c r="E104" s="28">
        <v>-6.4339536271186457</v>
      </c>
      <c r="F104" s="28">
        <v>176.85083877374578</v>
      </c>
      <c r="G104" s="28">
        <v>29.472626610169492</v>
      </c>
      <c r="H104" s="30">
        <v>7.0924745762711863E-2</v>
      </c>
      <c r="I104" s="30">
        <v>1.8119480225988704E-2</v>
      </c>
    </row>
    <row r="105" spans="1:9" x14ac:dyDescent="0.3">
      <c r="A105" s="28">
        <v>79.570369122807037</v>
      </c>
      <c r="B105" s="29">
        <v>29.761618070175444</v>
      </c>
      <c r="C105" s="28">
        <v>283.2602891488504</v>
      </c>
      <c r="D105" s="28">
        <v>31.996027719298251</v>
      </c>
      <c r="E105" s="28">
        <v>-0.27245639473684213</v>
      </c>
      <c r="F105" s="28">
        <v>192.31071324346124</v>
      </c>
      <c r="G105" s="28">
        <v>43.857898596491246</v>
      </c>
      <c r="H105" s="30">
        <v>5.1059766081871349E-2</v>
      </c>
      <c r="I105" s="30">
        <v>1.5532286549707607E-2</v>
      </c>
    </row>
    <row r="106" spans="1:9" x14ac:dyDescent="0.3">
      <c r="A106" s="28">
        <v>79.647890344827587</v>
      </c>
      <c r="B106" s="29">
        <v>9.7843875000000011</v>
      </c>
      <c r="C106" s="28">
        <v>219.54118821336405</v>
      </c>
      <c r="D106" s="28">
        <v>26.340177241379312</v>
      </c>
      <c r="E106" s="28">
        <v>-7.3117382413793104</v>
      </c>
      <c r="F106" s="28">
        <v>176.07912835467539</v>
      </c>
      <c r="G106" s="28">
        <v>29.452544137931032</v>
      </c>
      <c r="H106" s="30">
        <v>0.10399373563218389</v>
      </c>
      <c r="I106" s="30">
        <v>4.7169195402298851E-2</v>
      </c>
    </row>
    <row r="107" spans="1:9" x14ac:dyDescent="0.3">
      <c r="A107" s="28">
        <v>79.668931724137934</v>
      </c>
      <c r="B107" s="29">
        <v>30.093604655172417</v>
      </c>
      <c r="C107" s="28">
        <v>284.90342032307535</v>
      </c>
      <c r="D107" s="28">
        <v>31.694931206896552</v>
      </c>
      <c r="E107" s="28">
        <v>-0.58488403965517233</v>
      </c>
      <c r="F107" s="28">
        <v>191.48283373165066</v>
      </c>
      <c r="G107" s="28">
        <v>42.867075862068958</v>
      </c>
      <c r="H107" s="30">
        <v>4.9445459770114927E-2</v>
      </c>
      <c r="I107" s="30">
        <v>2.321618390804598E-2</v>
      </c>
    </row>
    <row r="108" spans="1:9" x14ac:dyDescent="0.3">
      <c r="A108" s="28">
        <v>79.988490701754401</v>
      </c>
      <c r="B108" s="29">
        <v>23.214917017543861</v>
      </c>
      <c r="C108" s="28">
        <v>256.95837586748036</v>
      </c>
      <c r="D108" s="28">
        <v>26.215897894736841</v>
      </c>
      <c r="E108" s="28">
        <v>-6.9947074385964916</v>
      </c>
      <c r="F108" s="28">
        <v>175.70385011908965</v>
      </c>
      <c r="G108" s="28">
        <v>35.262230526315783</v>
      </c>
      <c r="H108" s="30">
        <v>8.2143801169590608E-2</v>
      </c>
      <c r="I108" s="30">
        <v>6.641426900584794E-3</v>
      </c>
    </row>
    <row r="109" spans="1:9" x14ac:dyDescent="0.3">
      <c r="A109" s="28">
        <v>80.103738363636381</v>
      </c>
      <c r="B109" s="29">
        <v>29.734196545454541</v>
      </c>
      <c r="C109" s="28">
        <v>282.56529360843354</v>
      </c>
      <c r="D109" s="28">
        <v>31.910923818181821</v>
      </c>
      <c r="E109" s="28">
        <v>-0.61371191272727277</v>
      </c>
      <c r="F109" s="28">
        <v>192.07707167880781</v>
      </c>
      <c r="G109" s="28">
        <v>40.756892363636368</v>
      </c>
      <c r="H109" s="30">
        <v>5.1924606060606067E-2</v>
      </c>
      <c r="I109" s="30">
        <v>3.8249212121212128E-2</v>
      </c>
    </row>
    <row r="110" spans="1:9" x14ac:dyDescent="0.3">
      <c r="A110" s="28">
        <v>80.57587379310344</v>
      </c>
      <c r="B110" s="29">
        <v>30.349259310344838</v>
      </c>
      <c r="C110" s="28">
        <v>285.23417871760131</v>
      </c>
      <c r="D110" s="28">
        <v>32.087902241379297</v>
      </c>
      <c r="E110" s="28">
        <v>-0.22298422241379312</v>
      </c>
      <c r="F110" s="28">
        <v>192.56263117810167</v>
      </c>
      <c r="G110" s="28">
        <v>44.819552068965528</v>
      </c>
      <c r="H110" s="30">
        <v>4.9986954022988521E-2</v>
      </c>
      <c r="I110" s="30">
        <v>1.0352339080459771E-2</v>
      </c>
    </row>
    <row r="111" spans="1:9" x14ac:dyDescent="0.3">
      <c r="A111" s="28">
        <v>80.581697288135601</v>
      </c>
      <c r="B111" s="29">
        <v>19.510967457627121</v>
      </c>
      <c r="C111" s="28">
        <v>245.32314424414847</v>
      </c>
      <c r="D111" s="28">
        <v>26.657773559322035</v>
      </c>
      <c r="E111" s="28">
        <v>-6.6230841525423703</v>
      </c>
      <c r="F111" s="28">
        <v>177.03399482566778</v>
      </c>
      <c r="G111" s="28">
        <v>29.572152033898302</v>
      </c>
      <c r="H111" s="30">
        <v>9.2632259887005644E-2</v>
      </c>
      <c r="I111" s="30">
        <v>1.2061350282485875E-2</v>
      </c>
    </row>
    <row r="112" spans="1:9" x14ac:dyDescent="0.3">
      <c r="A112" s="28">
        <v>80.651707586206925</v>
      </c>
      <c r="B112" s="29">
        <v>30.070425517241382</v>
      </c>
      <c r="C112" s="28">
        <v>283.70315098262279</v>
      </c>
      <c r="D112" s="28">
        <v>32.059784999999991</v>
      </c>
      <c r="E112" s="28">
        <v>-0.16050574137931031</v>
      </c>
      <c r="F112" s="28">
        <v>192.48556852404064</v>
      </c>
      <c r="G112" s="28">
        <v>45.178678448275853</v>
      </c>
      <c r="H112" s="30">
        <v>5.1834540229885061E-2</v>
      </c>
      <c r="I112" s="30">
        <v>7.7196011494252859E-3</v>
      </c>
    </row>
    <row r="113" spans="1:9" x14ac:dyDescent="0.3">
      <c r="A113" s="28">
        <v>80.766238474576255</v>
      </c>
      <c r="B113" s="29">
        <v>18.958662033898307</v>
      </c>
      <c r="C113" s="28">
        <v>243.67656151447804</v>
      </c>
      <c r="D113" s="28">
        <v>26.5084720338983</v>
      </c>
      <c r="E113" s="28">
        <v>-6.8513445932203405</v>
      </c>
      <c r="F113" s="28">
        <v>176.58585237832298</v>
      </c>
      <c r="G113" s="28">
        <v>32.47419440677966</v>
      </c>
      <c r="H113" s="30">
        <v>9.5307344632768326E-2</v>
      </c>
      <c r="I113" s="30">
        <v>1.0675062146892653E-2</v>
      </c>
    </row>
    <row r="114" spans="1:9" x14ac:dyDescent="0.3">
      <c r="A114" s="28">
        <v>81.174760847457634</v>
      </c>
      <c r="B114" s="29">
        <v>30.244113559322027</v>
      </c>
      <c r="C114" s="28">
        <v>284.04155190092382</v>
      </c>
      <c r="D114" s="28">
        <v>32.201535932203392</v>
      </c>
      <c r="E114" s="28">
        <v>1.331329033898305</v>
      </c>
      <c r="F114" s="28">
        <v>192.87376830101354</v>
      </c>
      <c r="G114" s="28">
        <v>46.254859491525423</v>
      </c>
      <c r="H114" s="30">
        <v>4.9725141242937837E-2</v>
      </c>
      <c r="I114" s="30">
        <v>2.6659225988700562E-3</v>
      </c>
    </row>
    <row r="115" spans="1:9" x14ac:dyDescent="0.3">
      <c r="A115" s="28">
        <v>81.963629122807021</v>
      </c>
      <c r="B115" s="29">
        <v>29.792389649122818</v>
      </c>
      <c r="C115" s="28">
        <v>281.09303321847767</v>
      </c>
      <c r="D115" s="28">
        <v>32.315958771929814</v>
      </c>
      <c r="E115" s="28">
        <v>-0.21572921052631588</v>
      </c>
      <c r="F115" s="28">
        <v>193.18657418079491</v>
      </c>
      <c r="G115" s="28">
        <v>42.256330526315786</v>
      </c>
      <c r="H115" s="30">
        <v>5.5073625730994134E-2</v>
      </c>
      <c r="I115" s="30">
        <v>3.4099497076023402E-2</v>
      </c>
    </row>
    <row r="116" spans="1:9" x14ac:dyDescent="0.3">
      <c r="A116" s="28">
        <v>87.462411964285707</v>
      </c>
      <c r="B116" s="29">
        <v>32.636925714285717</v>
      </c>
      <c r="C116" s="28">
        <v>289.53398190155463</v>
      </c>
      <c r="D116" s="28">
        <v>26.102471785714283</v>
      </c>
      <c r="E116" s="28">
        <v>-6.9896722857142857</v>
      </c>
      <c r="F116" s="28">
        <v>175.36053390623977</v>
      </c>
      <c r="G116" s="28">
        <v>35.250529999999998</v>
      </c>
      <c r="H116" s="30">
        <v>5.3507380952380959E-2</v>
      </c>
      <c r="I116" s="30">
        <v>3.0049988095238098E-2</v>
      </c>
    </row>
    <row r="117" spans="1:9" x14ac:dyDescent="0.3">
      <c r="A117" s="28">
        <v>87.618281454545468</v>
      </c>
      <c r="B117" s="29">
        <v>32.987195999999997</v>
      </c>
      <c r="C117" s="28">
        <v>291.12848098660965</v>
      </c>
      <c r="D117" s="28">
        <v>32.640708727272724</v>
      </c>
      <c r="E117" s="28">
        <v>0.36779166000000013</v>
      </c>
      <c r="F117" s="28">
        <v>194.0717158623963</v>
      </c>
      <c r="G117" s="28">
        <v>38.653153999999994</v>
      </c>
      <c r="H117" s="30">
        <v>5.264163636363637E-2</v>
      </c>
      <c r="I117" s="30">
        <v>4.5900303030303027E-2</v>
      </c>
    </row>
    <row r="118" spans="1:9" x14ac:dyDescent="0.3">
      <c r="A118" s="28">
        <v>87.659658620689683</v>
      </c>
      <c r="B118" s="29">
        <v>32.888429137931041</v>
      </c>
      <c r="C118" s="28">
        <v>290.58318745449674</v>
      </c>
      <c r="D118" s="28">
        <v>29.523919482758618</v>
      </c>
      <c r="E118" s="28">
        <v>-3.0856428103448286</v>
      </c>
      <c r="F118" s="28">
        <v>185.40293388788641</v>
      </c>
      <c r="G118" s="28">
        <v>32.72531482758621</v>
      </c>
      <c r="H118" s="30">
        <v>5.3035172413793102E-2</v>
      </c>
      <c r="I118" s="30">
        <v>4.031672413793104E-2</v>
      </c>
    </row>
    <row r="119" spans="1:9" x14ac:dyDescent="0.3">
      <c r="A119" s="28">
        <v>87.728682542372908</v>
      </c>
      <c r="B119" s="29">
        <v>33.182567288135594</v>
      </c>
      <c r="C119" s="28">
        <v>292.01020279349621</v>
      </c>
      <c r="D119" s="28">
        <v>32.654447288135593</v>
      </c>
      <c r="E119" s="28">
        <v>0.4333179271186442</v>
      </c>
      <c r="F119" s="28">
        <v>194.10907641806381</v>
      </c>
      <c r="G119" s="28">
        <v>35.733451694915239</v>
      </c>
      <c r="H119" s="30">
        <v>5.2615649717514111E-2</v>
      </c>
      <c r="I119" s="30">
        <v>4.7117909604519767E-2</v>
      </c>
    </row>
    <row r="120" spans="1:9" x14ac:dyDescent="0.3">
      <c r="A120" s="28">
        <v>87.779962181818192</v>
      </c>
      <c r="B120" s="29">
        <v>32.971499636363639</v>
      </c>
      <c r="C120" s="28">
        <v>290.87345891942266</v>
      </c>
      <c r="D120" s="28">
        <v>26.405467090909092</v>
      </c>
      <c r="E120" s="28">
        <v>-6.6358877090909099</v>
      </c>
      <c r="F120" s="28">
        <v>176.27591065037791</v>
      </c>
      <c r="G120" s="28">
        <v>32.457091636363636</v>
      </c>
      <c r="H120" s="30">
        <v>5.297163636363636E-2</v>
      </c>
      <c r="I120" s="30">
        <v>3.2381284848484848E-2</v>
      </c>
    </row>
    <row r="121" spans="1:9" x14ac:dyDescent="0.3">
      <c r="A121" s="28">
        <v>87.843331428571418</v>
      </c>
      <c r="B121" s="29">
        <v>32.783505178571424</v>
      </c>
      <c r="C121" s="28">
        <v>289.86734068216123</v>
      </c>
      <c r="D121" s="28">
        <v>29.692852857142856</v>
      </c>
      <c r="E121" s="28">
        <v>-2.7910121964285715</v>
      </c>
      <c r="F121" s="28">
        <v>185.88342605566629</v>
      </c>
      <c r="G121" s="28">
        <v>38.686217142857139</v>
      </c>
      <c r="H121" s="30">
        <v>5.4851130952380971E-2</v>
      </c>
      <c r="I121" s="30">
        <v>3.652738095238095E-2</v>
      </c>
    </row>
    <row r="122" spans="1:9" x14ac:dyDescent="0.3">
      <c r="A122" s="28">
        <v>87.869997758620698</v>
      </c>
      <c r="B122" s="29">
        <v>33.347443103448278</v>
      </c>
      <c r="C122" s="28">
        <v>292.70807835368197</v>
      </c>
      <c r="D122" s="28">
        <v>32.793246896551722</v>
      </c>
      <c r="E122" s="28">
        <v>0.43605521206896564</v>
      </c>
      <c r="F122" s="28">
        <v>194.48614322304846</v>
      </c>
      <c r="G122" s="28">
        <v>41.693928620689647</v>
      </c>
      <c r="H122" s="30">
        <v>5.1706091954023002E-2</v>
      </c>
      <c r="I122" s="30">
        <v>4.2754770114942546E-2</v>
      </c>
    </row>
    <row r="123" spans="1:9" x14ac:dyDescent="0.3">
      <c r="A123" s="28">
        <v>88.943881694915234</v>
      </c>
      <c r="B123" s="29">
        <v>33.004754576271182</v>
      </c>
      <c r="C123" s="28">
        <v>289.84050035638592</v>
      </c>
      <c r="D123" s="28">
        <v>26.232387966101701</v>
      </c>
      <c r="E123" s="28">
        <v>-6.9536536949152534</v>
      </c>
      <c r="F123" s="28">
        <v>175.75369737777467</v>
      </c>
      <c r="G123" s="28">
        <v>29.075696949152547</v>
      </c>
      <c r="H123" s="30">
        <v>5.5774576271186441E-2</v>
      </c>
      <c r="I123" s="30">
        <v>3.1523152542372881E-2</v>
      </c>
    </row>
    <row r="124" spans="1:9" x14ac:dyDescent="0.3">
      <c r="A124" s="28">
        <v>89.096822678571399</v>
      </c>
      <c r="B124" s="29">
        <v>10.288658928571431</v>
      </c>
      <c r="C124" s="28">
        <v>219.75639340544555</v>
      </c>
      <c r="D124" s="28">
        <v>25.921905178571429</v>
      </c>
      <c r="E124" s="28">
        <v>-7.7218886071428585</v>
      </c>
      <c r="F124" s="28">
        <v>174.81238370171747</v>
      </c>
      <c r="G124" s="28">
        <v>35.038478928571422</v>
      </c>
      <c r="H124" s="30">
        <v>0.11328267857142857</v>
      </c>
      <c r="I124" s="30">
        <v>4.4356011904761898E-2</v>
      </c>
    </row>
    <row r="125" spans="1:9" x14ac:dyDescent="0.3">
      <c r="A125" s="28">
        <v>89.266354655172421</v>
      </c>
      <c r="B125" s="29">
        <v>20.414648965517245</v>
      </c>
      <c r="C125" s="28">
        <v>245.89176489484828</v>
      </c>
      <c r="D125" s="28">
        <v>26.105869655172409</v>
      </c>
      <c r="E125" s="28">
        <v>-6.8316533275862064</v>
      </c>
      <c r="F125" s="28">
        <v>175.37082983257187</v>
      </c>
      <c r="G125" s="28">
        <v>35.366387068965516</v>
      </c>
      <c r="H125" s="30">
        <v>0.10220873563218394</v>
      </c>
      <c r="I125" s="30">
        <v>6.0153545977011487E-3</v>
      </c>
    </row>
    <row r="126" spans="1:9" x14ac:dyDescent="0.3">
      <c r="A126" s="28">
        <v>89.346338448275844</v>
      </c>
      <c r="B126" s="29">
        <v>29.753970689655169</v>
      </c>
      <c r="C126" s="28">
        <v>275.7572562033813</v>
      </c>
      <c r="D126" s="28">
        <v>26.214001551724138</v>
      </c>
      <c r="E126" s="28">
        <v>-6.9033600517241389</v>
      </c>
      <c r="F126" s="28">
        <v>175.6981166818793</v>
      </c>
      <c r="G126" s="28">
        <v>32.298657413793109</v>
      </c>
      <c r="H126" s="30">
        <v>7.1749022988505773E-2</v>
      </c>
      <c r="I126" s="30">
        <v>1.5689034482758622E-2</v>
      </c>
    </row>
    <row r="127" spans="1:9" x14ac:dyDescent="0.3">
      <c r="A127" s="28">
        <v>89.357314067796651</v>
      </c>
      <c r="B127" s="29">
        <v>24.487433050847457</v>
      </c>
      <c r="C127" s="28">
        <v>257.84000369895682</v>
      </c>
      <c r="D127" s="28">
        <v>26.312365593220342</v>
      </c>
      <c r="E127" s="28">
        <v>-6.8673806101694934</v>
      </c>
      <c r="F127" s="28">
        <v>175.99522756480903</v>
      </c>
      <c r="G127" s="28">
        <v>29.631108983050844</v>
      </c>
      <c r="H127" s="30">
        <v>8.8864067796610144E-2</v>
      </c>
      <c r="I127" s="30">
        <v>6.4772146892655381E-3</v>
      </c>
    </row>
    <row r="128" spans="1:9" x14ac:dyDescent="0.3">
      <c r="A128" s="28">
        <v>89.41052103448277</v>
      </c>
      <c r="B128" s="29">
        <v>19.729576034482761</v>
      </c>
      <c r="C128" s="28">
        <v>243.95454218176849</v>
      </c>
      <c r="D128" s="28">
        <v>26.480771896551722</v>
      </c>
      <c r="E128" s="28">
        <v>-6.8332362586206923</v>
      </c>
      <c r="F128" s="28">
        <v>176.50256421588148</v>
      </c>
      <c r="G128" s="28">
        <v>32.624727586206902</v>
      </c>
      <c r="H128" s="30">
        <v>0.10301350574712644</v>
      </c>
      <c r="I128" s="30">
        <v>1.0861793103448278E-2</v>
      </c>
    </row>
    <row r="129" spans="1:9" x14ac:dyDescent="0.3">
      <c r="A129" s="28">
        <v>89.814482711864372</v>
      </c>
      <c r="B129" s="29">
        <v>24.814297457627116</v>
      </c>
      <c r="C129" s="28">
        <v>258.70956123398486</v>
      </c>
      <c r="D129" s="28">
        <v>26.603365932203385</v>
      </c>
      <c r="E129" s="28">
        <v>-6.5337614915254223</v>
      </c>
      <c r="F129" s="28">
        <v>176.87083600315512</v>
      </c>
      <c r="G129" s="28">
        <v>32.531844576271197</v>
      </c>
      <c r="H129" s="30">
        <v>8.8478700564971785E-2</v>
      </c>
      <c r="I129" s="30">
        <v>6.2847966101694918E-3</v>
      </c>
    </row>
    <row r="130" spans="1:9" x14ac:dyDescent="0.3">
      <c r="A130" s="28">
        <v>89.956816440677954</v>
      </c>
      <c r="B130" s="29">
        <v>19.940797627118641</v>
      </c>
      <c r="C130" s="28">
        <v>244.42559891680438</v>
      </c>
      <c r="D130" s="28">
        <v>26.768533728813559</v>
      </c>
      <c r="E130" s="28">
        <v>-6.5222469661016946</v>
      </c>
      <c r="F130" s="28">
        <v>177.36561446046971</v>
      </c>
      <c r="G130" s="28">
        <v>29.679621694915255</v>
      </c>
      <c r="H130" s="30">
        <v>0.10248751412429381</v>
      </c>
      <c r="I130" s="30">
        <v>1.2754971751412427E-2</v>
      </c>
    </row>
    <row r="131" spans="1:9" x14ac:dyDescent="0.3">
      <c r="A131" s="28">
        <v>90.123768888888861</v>
      </c>
      <c r="B131" s="29">
        <v>29.880456296296309</v>
      </c>
      <c r="C131" s="28">
        <v>275.79689103906065</v>
      </c>
      <c r="D131" s="28">
        <v>26.280790740740745</v>
      </c>
      <c r="E131" s="28">
        <v>-6.8968002962962958</v>
      </c>
      <c r="F131" s="28">
        <v>175.89991815184197</v>
      </c>
      <c r="G131" s="28">
        <v>29.430267222222227</v>
      </c>
      <c r="H131" s="30">
        <v>7.0338888888888909E-2</v>
      </c>
      <c r="I131" s="30">
        <v>1.9547660493827158E-2</v>
      </c>
    </row>
    <row r="132" spans="1:9" x14ac:dyDescent="0.3">
      <c r="A132" s="28">
        <v>90.166473508771915</v>
      </c>
      <c r="B132" s="29">
        <v>25.877041228070173</v>
      </c>
      <c r="C132" s="28">
        <v>261.94634292088256</v>
      </c>
      <c r="D132" s="28">
        <v>26.868188070175453</v>
      </c>
      <c r="E132" s="28">
        <v>-6.2604603859649117</v>
      </c>
      <c r="F132" s="28">
        <v>177.66337909235756</v>
      </c>
      <c r="G132" s="28">
        <v>35.732110000000006</v>
      </c>
      <c r="H132" s="30">
        <v>8.6024093567251464E-2</v>
      </c>
      <c r="I132" s="30">
        <v>7.7456023391812871E-3</v>
      </c>
    </row>
    <row r="133" spans="1:9" x14ac:dyDescent="0.3">
      <c r="A133" s="28">
        <v>90.239167719298209</v>
      </c>
      <c r="B133" s="29">
        <v>29.73237438596491</v>
      </c>
      <c r="C133" s="28">
        <v>275.17848360247291</v>
      </c>
      <c r="D133" s="28">
        <v>26.614177543859647</v>
      </c>
      <c r="E133" s="28">
        <v>-6.4947877017543876</v>
      </c>
      <c r="F133" s="28">
        <v>176.90327183195339</v>
      </c>
      <c r="G133" s="28">
        <v>35.476942631578943</v>
      </c>
      <c r="H133" s="30">
        <v>7.1578128654970777E-2</v>
      </c>
      <c r="I133" s="30">
        <v>1.6832362573099412E-2</v>
      </c>
    </row>
    <row r="134" spans="1:9" x14ac:dyDescent="0.3">
      <c r="A134" s="28">
        <v>90.248615964912275</v>
      </c>
      <c r="B134" s="29">
        <v>10.12952105263158</v>
      </c>
      <c r="C134" s="28">
        <v>219.25723581949612</v>
      </c>
      <c r="D134" s="28">
        <v>26.316372631578947</v>
      </c>
      <c r="E134" s="28">
        <v>-7.3130152807017534</v>
      </c>
      <c r="F134" s="28">
        <v>176.00731864260325</v>
      </c>
      <c r="G134" s="28">
        <v>32.391995263157895</v>
      </c>
      <c r="H134" s="30">
        <v>0.1141943859649123</v>
      </c>
      <c r="I134" s="30">
        <v>4.8292397660818727E-2</v>
      </c>
    </row>
    <row r="135" spans="1:9" x14ac:dyDescent="0.3">
      <c r="A135" s="28">
        <v>90.832736271186462</v>
      </c>
      <c r="B135" s="29">
        <v>34.868545084745762</v>
      </c>
      <c r="C135" s="28">
        <v>297.22838281143999</v>
      </c>
      <c r="D135" s="28">
        <v>31.879774915254238</v>
      </c>
      <c r="E135" s="28">
        <v>3.8382920000000005</v>
      </c>
      <c r="F135" s="28">
        <v>191.99148671867903</v>
      </c>
      <c r="G135" s="28">
        <v>37.593321864406768</v>
      </c>
      <c r="H135" s="30">
        <v>4.9829039548022612E-2</v>
      </c>
      <c r="I135" s="30">
        <v>2.0711118644067789E-2</v>
      </c>
    </row>
    <row r="136" spans="1:9" x14ac:dyDescent="0.3">
      <c r="A136" s="28">
        <v>94.873093454545469</v>
      </c>
      <c r="B136" s="29">
        <v>38.571590000000008</v>
      </c>
      <c r="C136" s="28">
        <v>313.00373387936685</v>
      </c>
      <c r="D136" s="28">
        <v>32.930628909090906</v>
      </c>
      <c r="E136" s="28">
        <v>0.85531966181818198</v>
      </c>
      <c r="F136" s="28">
        <v>194.85867605664083</v>
      </c>
      <c r="G136" s="28">
        <v>36.00993618181819</v>
      </c>
      <c r="H136" s="30">
        <v>4.9565212121212114E-2</v>
      </c>
      <c r="I136" s="30">
        <v>4.7350727272727253E-2</v>
      </c>
    </row>
    <row r="137" spans="1:9" x14ac:dyDescent="0.3">
      <c r="A137" s="28">
        <v>94.917966964285696</v>
      </c>
      <c r="B137" s="29">
        <v>38.578473392857134</v>
      </c>
      <c r="C137" s="28">
        <v>312.96382562115542</v>
      </c>
      <c r="D137" s="28">
        <v>32.938995000000006</v>
      </c>
      <c r="E137" s="28">
        <v>0.83919341071428588</v>
      </c>
      <c r="F137" s="28">
        <v>194.88134023983429</v>
      </c>
      <c r="G137" s="28">
        <v>42.033460535714291</v>
      </c>
      <c r="H137" s="30">
        <v>4.9790416666666691E-2</v>
      </c>
      <c r="I137" s="30">
        <v>4.5423809523809512E-2</v>
      </c>
    </row>
    <row r="138" spans="1:9" x14ac:dyDescent="0.3">
      <c r="A138" s="28">
        <v>94.92146553571429</v>
      </c>
      <c r="B138" s="29">
        <v>38.647171964285725</v>
      </c>
      <c r="C138" s="28">
        <v>313.40827599138487</v>
      </c>
      <c r="D138" s="28">
        <v>29.363762499999996</v>
      </c>
      <c r="E138" s="28">
        <v>-3.0050795178571432</v>
      </c>
      <c r="F138" s="28">
        <v>184.94618104461995</v>
      </c>
      <c r="G138" s="28">
        <v>32.847641428571428</v>
      </c>
      <c r="H138" s="30">
        <v>4.9173452380952394E-2</v>
      </c>
      <c r="I138" s="30">
        <v>4.096375E-2</v>
      </c>
    </row>
    <row r="139" spans="1:9" x14ac:dyDescent="0.3">
      <c r="A139" s="28">
        <v>95.17076551724135</v>
      </c>
      <c r="B139" s="29">
        <v>38.542697068965502</v>
      </c>
      <c r="C139" s="28">
        <v>312.26346589881774</v>
      </c>
      <c r="D139" s="28">
        <v>29.236036551724141</v>
      </c>
      <c r="E139" s="28">
        <v>-3.0323892931034475</v>
      </c>
      <c r="F139" s="28">
        <v>184.58105508804272</v>
      </c>
      <c r="G139" s="28">
        <v>35.375424482758625</v>
      </c>
      <c r="H139" s="30">
        <v>4.9748218390804629E-2</v>
      </c>
      <c r="I139" s="30">
        <v>3.9595172413793109E-2</v>
      </c>
    </row>
    <row r="140" spans="1:9" x14ac:dyDescent="0.3">
      <c r="A140" s="28">
        <v>95.241251454545477</v>
      </c>
      <c r="B140" s="29">
        <v>38.371866909090897</v>
      </c>
      <c r="C140" s="28">
        <v>311.05788431549036</v>
      </c>
      <c r="D140" s="28">
        <v>29.342923454545442</v>
      </c>
      <c r="E140" s="28">
        <v>-3.0737926</v>
      </c>
      <c r="F140" s="28">
        <v>184.88666170001096</v>
      </c>
      <c r="G140" s="28">
        <v>38.287024545454557</v>
      </c>
      <c r="H140" s="30">
        <v>5.0145757575757566E-2</v>
      </c>
      <c r="I140" s="30">
        <v>3.9095030303030284E-2</v>
      </c>
    </row>
    <row r="141" spans="1:9" x14ac:dyDescent="0.3">
      <c r="A141" s="28">
        <v>95.381469137931063</v>
      </c>
      <c r="B141" s="29">
        <v>38.477509310344828</v>
      </c>
      <c r="C141" s="28">
        <v>311.47436364848454</v>
      </c>
      <c r="D141" s="28">
        <v>33.130547413793096</v>
      </c>
      <c r="E141" s="28">
        <v>0.90330349999999981</v>
      </c>
      <c r="F141" s="28">
        <v>195.39958783600355</v>
      </c>
      <c r="G141" s="28">
        <v>39.139933275862077</v>
      </c>
      <c r="H141" s="30">
        <v>5.0594827586206897E-2</v>
      </c>
      <c r="I141" s="30">
        <v>4.6456954022988516E-2</v>
      </c>
    </row>
    <row r="142" spans="1:9" x14ac:dyDescent="0.3">
      <c r="A142" s="28">
        <v>99.496574745762757</v>
      </c>
      <c r="B142" s="29">
        <v>30.104354915254238</v>
      </c>
      <c r="C142" s="28">
        <v>272.15835908833327</v>
      </c>
      <c r="D142" s="28">
        <v>26.329902542372889</v>
      </c>
      <c r="E142" s="28">
        <v>-6.6534029830508459</v>
      </c>
      <c r="F142" s="28">
        <v>176.04813752829105</v>
      </c>
      <c r="G142" s="28">
        <v>29.257974915254234</v>
      </c>
      <c r="H142" s="30">
        <v>8.4400056497175149E-2</v>
      </c>
      <c r="I142" s="30">
        <v>6.4368926553672297E-3</v>
      </c>
    </row>
    <row r="143" spans="1:9" x14ac:dyDescent="0.3">
      <c r="A143" s="28">
        <v>99.621955272727291</v>
      </c>
      <c r="B143" s="29">
        <v>29.481024545454549</v>
      </c>
      <c r="C143" s="28">
        <v>270.07986080861957</v>
      </c>
      <c r="D143" s="28">
        <v>26.668697818181819</v>
      </c>
      <c r="E143" s="28">
        <v>-6.0487114909090929</v>
      </c>
      <c r="F143" s="28">
        <v>177.06673399048708</v>
      </c>
      <c r="G143" s="28">
        <v>32.640742181818176</v>
      </c>
      <c r="H143" s="30">
        <v>8.5372303030303021E-2</v>
      </c>
      <c r="I143" s="30">
        <v>5.1439872727272705E-3</v>
      </c>
    </row>
    <row r="144" spans="1:9" x14ac:dyDescent="0.3">
      <c r="A144" s="28">
        <v>100.14787759259258</v>
      </c>
      <c r="B144" s="29">
        <v>28.853334999999998</v>
      </c>
      <c r="C144" s="28">
        <v>267.89038309418225</v>
      </c>
      <c r="D144" s="28">
        <v>26.602966111111115</v>
      </c>
      <c r="E144" s="28">
        <v>-6.4970349444444437</v>
      </c>
      <c r="F144" s="28">
        <v>176.86963637242542</v>
      </c>
      <c r="G144" s="28">
        <v>35.513237777777789</v>
      </c>
      <c r="H144" s="30">
        <v>8.8467407407407397E-2</v>
      </c>
      <c r="I144" s="30">
        <v>5.5185117283950615E-3</v>
      </c>
    </row>
  </sheetData>
  <pageMargins left="0.7" right="0.7" top="0.75" bottom="0.75" header="0.3" footer="0.3"/>
  <pageSetup paperSize="9" orientation="portrait" horizontalDpi="300" verticalDpi="300" r:id="rId1"/>
  <headerFooter>
    <oddFooter>&amp;C&amp;1#&amp;"Calibri"&amp;10&amp;K000000Classified as Business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11"/>
  <sheetViews>
    <sheetView workbookViewId="0">
      <selection activeCell="I29" sqref="I29"/>
    </sheetView>
  </sheetViews>
  <sheetFormatPr defaultColWidth="9.109375" defaultRowHeight="14.4" x14ac:dyDescent="0.3"/>
  <cols>
    <col min="1" max="1" width="11" style="27" bestFit="1" customWidth="1"/>
    <col min="2" max="2" width="12.44140625" style="27" bestFit="1" customWidth="1"/>
    <col min="3" max="3" width="12.88671875" style="27" bestFit="1" customWidth="1"/>
    <col min="4" max="4" width="10.33203125" style="27" bestFit="1" customWidth="1"/>
    <col min="5" max="5" width="11.6640625" style="27" bestFit="1" customWidth="1"/>
    <col min="6" max="6" width="12.109375" style="27" bestFit="1" customWidth="1"/>
    <col min="7" max="7" width="11.5546875" style="27" bestFit="1" customWidth="1"/>
    <col min="8" max="8" width="14.6640625" style="27" bestFit="1" customWidth="1"/>
    <col min="9" max="9" width="14" style="27" bestFit="1" customWidth="1"/>
    <col min="10" max="16384" width="9.109375" style="27"/>
  </cols>
  <sheetData>
    <row r="1" spans="1:10" customFormat="1" x14ac:dyDescent="0.3">
      <c r="A1" s="16" t="s">
        <v>27</v>
      </c>
      <c r="B1" s="16" t="s">
        <v>28</v>
      </c>
      <c r="C1" s="16" t="s">
        <v>36</v>
      </c>
      <c r="D1" s="16" t="s">
        <v>29</v>
      </c>
      <c r="E1" s="16" t="s">
        <v>30</v>
      </c>
      <c r="F1" s="16" t="s">
        <v>32</v>
      </c>
      <c r="G1" s="16" t="s">
        <v>33</v>
      </c>
      <c r="H1" s="16" t="s">
        <v>34</v>
      </c>
      <c r="I1" s="16" t="s">
        <v>35</v>
      </c>
      <c r="J1" s="27"/>
    </row>
    <row r="2" spans="1:10" x14ac:dyDescent="0.3">
      <c r="A2" s="31">
        <v>71.704258965517241</v>
      </c>
      <c r="B2" s="31">
        <v>26.410942068965525</v>
      </c>
      <c r="C2" s="31">
        <v>274.16421553479279</v>
      </c>
      <c r="D2" s="31">
        <v>25.802291206896545</v>
      </c>
      <c r="E2" s="31">
        <v>-3.6447034310344848</v>
      </c>
      <c r="F2" s="31">
        <v>174.44816480990946</v>
      </c>
      <c r="G2" s="31">
        <v>30.344949827586213</v>
      </c>
      <c r="H2" s="32">
        <v>0.1062883908045977</v>
      </c>
      <c r="I2" s="32">
        <v>5.6586063218390818E-2</v>
      </c>
    </row>
    <row r="3" spans="1:10" x14ac:dyDescent="0.3">
      <c r="A3" s="31">
        <v>67.661979152542358</v>
      </c>
      <c r="B3" s="31">
        <v>24.165410338983047</v>
      </c>
      <c r="C3" s="31">
        <v>266.93658440847588</v>
      </c>
      <c r="D3" s="31">
        <v>25.845189830508481</v>
      </c>
      <c r="E3" s="31">
        <v>-3.5879253559322026</v>
      </c>
      <c r="F3" s="31">
        <v>174.57889097909725</v>
      </c>
      <c r="G3" s="31">
        <v>30.094106610169497</v>
      </c>
      <c r="H3" s="32">
        <v>0.10924435028248587</v>
      </c>
      <c r="I3" s="32">
        <v>5.1782881355932224E-2</v>
      </c>
    </row>
    <row r="4" spans="1:10" x14ac:dyDescent="0.3">
      <c r="A4" s="31">
        <v>63.337444736842102</v>
      </c>
      <c r="B4" s="31">
        <v>21.798726491228074</v>
      </c>
      <c r="C4" s="31">
        <v>259.63376629436823</v>
      </c>
      <c r="D4" s="31">
        <v>26.024237894736849</v>
      </c>
      <c r="E4" s="31">
        <v>-3.4633356315789472</v>
      </c>
      <c r="F4" s="31">
        <v>175.12328218279279</v>
      </c>
      <c r="G4" s="31">
        <v>30.096200526315791</v>
      </c>
      <c r="H4" s="32">
        <v>0.11223538011695908</v>
      </c>
      <c r="I4" s="32">
        <v>4.623488304093569E-2</v>
      </c>
    </row>
    <row r="5" spans="1:10" x14ac:dyDescent="0.3">
      <c r="A5" s="31">
        <v>59.815628644067779</v>
      </c>
      <c r="B5" s="31">
        <v>18.7680006779661</v>
      </c>
      <c r="C5" s="31">
        <v>249.70539002588529</v>
      </c>
      <c r="D5" s="31">
        <v>26.32991576271187</v>
      </c>
      <c r="E5" s="31">
        <v>-3.3327961186440689</v>
      </c>
      <c r="F5" s="31">
        <v>176.04817740787917</v>
      </c>
      <c r="G5" s="31">
        <v>30.113223389830505</v>
      </c>
      <c r="H5" s="32">
        <v>0.12556847457627124</v>
      </c>
      <c r="I5" s="32">
        <v>3.3637881355932195E-2</v>
      </c>
    </row>
    <row r="6" spans="1:10" x14ac:dyDescent="0.3">
      <c r="A6" s="31">
        <v>58.173689827586195</v>
      </c>
      <c r="B6" s="31">
        <v>17.070252241379311</v>
      </c>
      <c r="C6" s="31">
        <v>244.38912382519808</v>
      </c>
      <c r="D6" s="31">
        <v>26.210146034482758</v>
      </c>
      <c r="E6" s="31">
        <v>-3.2341389310344826</v>
      </c>
      <c r="F6" s="31">
        <v>175.6864591752408</v>
      </c>
      <c r="G6" s="31">
        <v>30.039323965517237</v>
      </c>
      <c r="H6" s="32">
        <v>0.13306045977011499</v>
      </c>
      <c r="I6" s="32">
        <v>2.7174942528735632E-2</v>
      </c>
    </row>
    <row r="7" spans="1:10" x14ac:dyDescent="0.3">
      <c r="A7" s="31">
        <v>52.7481713559322</v>
      </c>
      <c r="B7" s="31">
        <v>12.444852372881353</v>
      </c>
      <c r="C7" s="31">
        <v>231.22180991232577</v>
      </c>
      <c r="D7" s="31">
        <v>26.146860847457628</v>
      </c>
      <c r="E7" s="31">
        <v>-3.4895506610169482</v>
      </c>
      <c r="F7" s="31">
        <v>175.49498259105633</v>
      </c>
      <c r="G7" s="31">
        <v>30.091753050847462</v>
      </c>
      <c r="H7" s="32">
        <v>0.13998254237288141</v>
      </c>
      <c r="I7" s="32">
        <v>4.8536129943502829E-2</v>
      </c>
    </row>
    <row r="8" spans="1:10" x14ac:dyDescent="0.3">
      <c r="A8" s="31">
        <v>51.469528644067786</v>
      </c>
      <c r="B8" s="31">
        <v>9.8436428305084753</v>
      </c>
      <c r="C8" s="31">
        <v>223.8915708653081</v>
      </c>
      <c r="D8" s="31">
        <v>26.095986101694916</v>
      </c>
      <c r="E8" s="31">
        <v>-3.4386777796610168</v>
      </c>
      <c r="F8" s="31">
        <v>175.34087960884247</v>
      </c>
      <c r="G8" s="31">
        <v>30.154304237288134</v>
      </c>
      <c r="H8" s="32">
        <v>0.13898039548022589</v>
      </c>
      <c r="I8" s="32">
        <v>5.6396977401129943E-2</v>
      </c>
    </row>
    <row r="9" spans="1:10" x14ac:dyDescent="0.3">
      <c r="A9" s="31">
        <v>48.929372711864417</v>
      </c>
      <c r="B9" s="31">
        <v>9.7111924406779657</v>
      </c>
      <c r="C9" s="31">
        <v>224.02311046849266</v>
      </c>
      <c r="D9" s="31">
        <v>25.97675983050847</v>
      </c>
      <c r="E9" s="31">
        <v>-3.5158432542372893</v>
      </c>
      <c r="F9" s="31">
        <v>174.97911827127012</v>
      </c>
      <c r="G9" s="31">
        <v>30.09472898305085</v>
      </c>
      <c r="H9" s="32">
        <v>0.13213542372881354</v>
      </c>
      <c r="I9" s="32">
        <v>5.0272966101694898E-2</v>
      </c>
    </row>
    <row r="10" spans="1:10" x14ac:dyDescent="0.3">
      <c r="A10" s="31">
        <v>47.506630847457622</v>
      </c>
      <c r="B10" s="31">
        <v>9.1799923220339004</v>
      </c>
      <c r="C10" s="31">
        <v>222.78597338654265</v>
      </c>
      <c r="D10" s="31">
        <v>25.930905932203391</v>
      </c>
      <c r="E10" s="31">
        <v>-3.5861483389830506</v>
      </c>
      <c r="F10" s="31">
        <v>174.83975481376081</v>
      </c>
      <c r="G10" s="31">
        <v>30.088305932203387</v>
      </c>
      <c r="H10" s="32">
        <v>0.1285117514124294</v>
      </c>
      <c r="I10" s="32">
        <v>4.7165762711864394E-2</v>
      </c>
    </row>
    <row r="11" spans="1:10" x14ac:dyDescent="0.3">
      <c r="A11" s="31">
        <v>45.013309642857152</v>
      </c>
      <c r="B11" s="31">
        <v>6.7283944642857119</v>
      </c>
      <c r="C11" s="31">
        <v>216.36520130192577</v>
      </c>
      <c r="D11" s="31">
        <v>26.005453749999997</v>
      </c>
      <c r="E11" s="31">
        <v>-3.5591737142857136</v>
      </c>
      <c r="F11" s="31">
        <v>175.06626189814907</v>
      </c>
      <c r="G11" s="31">
        <v>30.09915321428571</v>
      </c>
      <c r="H11" s="32">
        <v>0.12283809523809525</v>
      </c>
      <c r="I11" s="32">
        <v>4.6575178571428573E-2</v>
      </c>
    </row>
    <row r="12" spans="1:10" x14ac:dyDescent="0.3">
      <c r="A12" s="31">
        <v>43.616547457627114</v>
      </c>
      <c r="B12" s="31">
        <v>5.563463288135595</v>
      </c>
      <c r="C12" s="31">
        <v>213.41676675036948</v>
      </c>
      <c r="D12" s="31">
        <v>26.054865762711863</v>
      </c>
      <c r="E12" s="31">
        <v>-3.528670389830507</v>
      </c>
      <c r="F12" s="31">
        <v>175.21620851631153</v>
      </c>
      <c r="G12" s="31">
        <v>30.321540847457634</v>
      </c>
      <c r="H12" s="32">
        <v>0.11854672316384182</v>
      </c>
      <c r="I12" s="32">
        <v>4.2254350282485871E-2</v>
      </c>
    </row>
    <row r="13" spans="1:10" x14ac:dyDescent="0.3">
      <c r="A13" s="31">
        <v>41.631386440677957</v>
      </c>
      <c r="B13" s="31">
        <v>3.185905745762712</v>
      </c>
      <c r="C13" s="31">
        <v>207.39154319387427</v>
      </c>
      <c r="D13" s="31">
        <v>26.008524576271185</v>
      </c>
      <c r="E13" s="31">
        <v>-3.6324104406779658</v>
      </c>
      <c r="F13" s="31">
        <v>175.07558503219877</v>
      </c>
      <c r="G13" s="31">
        <v>30.304808644067798</v>
      </c>
      <c r="H13" s="32">
        <v>0.11391197740112992</v>
      </c>
      <c r="I13" s="32">
        <v>3.8316355932203387E-2</v>
      </c>
    </row>
    <row r="14" spans="1:10" x14ac:dyDescent="0.3">
      <c r="A14" s="31">
        <v>40.867227796610166</v>
      </c>
      <c r="B14" s="31">
        <v>5.1494630847457623</v>
      </c>
      <c r="C14" s="31">
        <v>212.72318959572848</v>
      </c>
      <c r="D14" s="31">
        <v>26.162769661016959</v>
      </c>
      <c r="E14" s="31">
        <v>-3.5880630847457611</v>
      </c>
      <c r="F14" s="31">
        <v>175.54313927803469</v>
      </c>
      <c r="G14" s="31">
        <v>30.276444915254238</v>
      </c>
      <c r="H14" s="32">
        <v>0.10872101694915258</v>
      </c>
      <c r="I14" s="32">
        <v>2.6388983050847453E-2</v>
      </c>
    </row>
    <row r="15" spans="1:10" x14ac:dyDescent="0.3">
      <c r="A15" s="31">
        <v>40.191974137931027</v>
      </c>
      <c r="B15" s="31">
        <v>4.3638299310344832</v>
      </c>
      <c r="C15" s="31">
        <v>210.70460418845613</v>
      </c>
      <c r="D15" s="31">
        <v>26.169712068965513</v>
      </c>
      <c r="E15" s="31">
        <v>-3.6147334655172414</v>
      </c>
      <c r="F15" s="31">
        <v>175.5641494625695</v>
      </c>
      <c r="G15" s="31">
        <v>30.111091379310345</v>
      </c>
      <c r="H15" s="32">
        <v>0.10681385057471263</v>
      </c>
      <c r="I15" s="32">
        <v>2.7906551724137925E-2</v>
      </c>
    </row>
    <row r="16" spans="1:10" x14ac:dyDescent="0.3">
      <c r="A16" s="31">
        <v>40.74695206896552</v>
      </c>
      <c r="B16" s="31">
        <v>2.7446934827586205</v>
      </c>
      <c r="C16" s="31">
        <v>206.35651838691251</v>
      </c>
      <c r="D16" s="31">
        <v>26.167995517241387</v>
      </c>
      <c r="E16" s="31">
        <v>-3.5810880000000003</v>
      </c>
      <c r="F16" s="31">
        <v>175.5589548401687</v>
      </c>
      <c r="G16" s="31">
        <v>30.096256896551722</v>
      </c>
      <c r="H16" s="32">
        <v>0.11070655172413794</v>
      </c>
      <c r="I16" s="32">
        <v>4.1063333333333341E-2</v>
      </c>
    </row>
    <row r="17" spans="1:9" x14ac:dyDescent="0.3">
      <c r="A17" s="31">
        <v>40.337783333333327</v>
      </c>
      <c r="B17" s="31">
        <v>-0.1862596736041667</v>
      </c>
      <c r="C17" s="31">
        <v>198.96153934179048</v>
      </c>
      <c r="D17" s="31">
        <v>26.023887916666666</v>
      </c>
      <c r="E17" s="31">
        <v>-3.5969916250000007</v>
      </c>
      <c r="F17" s="31">
        <v>175.12222000264626</v>
      </c>
      <c r="G17" s="31">
        <v>29.976080416666665</v>
      </c>
      <c r="H17" s="32">
        <v>0.1134352083333333</v>
      </c>
      <c r="I17" s="32">
        <v>5.099767361111112E-2</v>
      </c>
    </row>
    <row r="18" spans="1:9" x14ac:dyDescent="0.3">
      <c r="A18" s="31">
        <v>56.62166016949152</v>
      </c>
      <c r="B18" s="31">
        <v>17.635135762711869</v>
      </c>
      <c r="C18" s="31">
        <v>246.98967728588005</v>
      </c>
      <c r="D18" s="31">
        <v>26.112717627118641</v>
      </c>
      <c r="E18" s="31">
        <v>-3.5527852711864409</v>
      </c>
      <c r="F18" s="31">
        <v>175.39157782821124</v>
      </c>
      <c r="G18" s="31">
        <v>30.240828644067793</v>
      </c>
      <c r="H18" s="32">
        <v>0.12253661016949154</v>
      </c>
      <c r="I18" s="32">
        <v>3.1426186440677961E-2</v>
      </c>
    </row>
    <row r="19" spans="1:9" x14ac:dyDescent="0.3">
      <c r="A19" s="31">
        <v>37.397499591836741</v>
      </c>
      <c r="B19" s="31">
        <v>-0.39679438367346925</v>
      </c>
      <c r="C19" s="31">
        <v>198.73006855192423</v>
      </c>
      <c r="D19" s="31">
        <v>25.619494285714286</v>
      </c>
      <c r="E19" s="31">
        <v>-4.1229207142857138</v>
      </c>
      <c r="F19" s="31">
        <v>173.88983496947682</v>
      </c>
      <c r="G19" s="31">
        <v>28.406656734693875</v>
      </c>
      <c r="H19" s="32">
        <v>0.10316333333333333</v>
      </c>
      <c r="I19" s="32">
        <v>5.1079251700680256E-2</v>
      </c>
    </row>
    <row r="20" spans="1:9" x14ac:dyDescent="0.3">
      <c r="A20" s="31">
        <v>72.331808771929843</v>
      </c>
      <c r="B20" s="31">
        <v>26.869157719298244</v>
      </c>
      <c r="C20" s="31">
        <v>275.86842085267091</v>
      </c>
      <c r="D20" s="31">
        <v>26.319907192982459</v>
      </c>
      <c r="E20" s="31">
        <v>-2.9295292105263155</v>
      </c>
      <c r="F20" s="31">
        <v>176.01798324468118</v>
      </c>
      <c r="G20" s="31">
        <v>32.30333280701754</v>
      </c>
      <c r="H20" s="32">
        <v>0.10558192982456142</v>
      </c>
      <c r="I20" s="32">
        <v>6.0261461988304107E-2</v>
      </c>
    </row>
    <row r="21" spans="1:9" x14ac:dyDescent="0.3">
      <c r="A21" s="31">
        <v>66.28702847457626</v>
      </c>
      <c r="B21" s="31">
        <v>24.18831271186442</v>
      </c>
      <c r="C21" s="31">
        <v>268.16718758923685</v>
      </c>
      <c r="D21" s="31">
        <v>25.960655762711863</v>
      </c>
      <c r="E21" s="31">
        <v>-3.3500083389830499</v>
      </c>
      <c r="F21" s="31">
        <v>174.93018799602228</v>
      </c>
      <c r="G21" s="31">
        <v>32.32228745762712</v>
      </c>
      <c r="H21" s="32">
        <v>0.10258949152542378</v>
      </c>
      <c r="I21" s="32">
        <v>5.5060282485875696E-2</v>
      </c>
    </row>
    <row r="22" spans="1:9" x14ac:dyDescent="0.3">
      <c r="A22" s="31">
        <v>62.701128135593237</v>
      </c>
      <c r="B22" s="31">
        <v>21.805138813559321</v>
      </c>
      <c r="C22" s="31">
        <v>260.06845602814542</v>
      </c>
      <c r="D22" s="31">
        <v>26.145792372881353</v>
      </c>
      <c r="E22" s="31">
        <v>-3.2515472711864399</v>
      </c>
      <c r="F22" s="31">
        <v>175.49174772249199</v>
      </c>
      <c r="G22" s="31">
        <v>32.12557677966101</v>
      </c>
      <c r="H22" s="32">
        <v>0.10959604519774015</v>
      </c>
      <c r="I22" s="32">
        <v>4.6172994350282499E-2</v>
      </c>
    </row>
    <row r="23" spans="1:9" x14ac:dyDescent="0.3">
      <c r="A23" s="31">
        <v>58.155995593220318</v>
      </c>
      <c r="B23" s="31">
        <v>19.499331864406777</v>
      </c>
      <c r="C23" s="31">
        <v>253.29903146800726</v>
      </c>
      <c r="D23" s="31">
        <v>26.000256271186441</v>
      </c>
      <c r="E23" s="31">
        <v>-3.4308326779661025</v>
      </c>
      <c r="F23" s="31">
        <v>175.05048085921624</v>
      </c>
      <c r="G23" s="31">
        <v>32.082123050847464</v>
      </c>
      <c r="H23" s="32">
        <v>0.11143813559322036</v>
      </c>
      <c r="I23" s="32">
        <v>3.2976016949152552E-2</v>
      </c>
    </row>
    <row r="24" spans="1:9" x14ac:dyDescent="0.3">
      <c r="A24" s="31">
        <v>55.50429949152543</v>
      </c>
      <c r="B24" s="31">
        <v>15.966299152542373</v>
      </c>
      <c r="C24" s="31">
        <v>241.61089300962027</v>
      </c>
      <c r="D24" s="31">
        <v>26.411897288135592</v>
      </c>
      <c r="E24" s="31">
        <v>-2.9577615593220346</v>
      </c>
      <c r="F24" s="31">
        <v>176.29527745048</v>
      </c>
      <c r="G24" s="31">
        <v>32.068907966101712</v>
      </c>
      <c r="H24" s="32">
        <v>0.13195740112994347</v>
      </c>
      <c r="I24" s="32">
        <v>2.3281892655367242E-2</v>
      </c>
    </row>
    <row r="25" spans="1:9" x14ac:dyDescent="0.3">
      <c r="A25" s="31">
        <v>55.856527758620686</v>
      </c>
      <c r="B25" s="31">
        <v>15.533984827586208</v>
      </c>
      <c r="C25" s="31">
        <v>240.05411020099848</v>
      </c>
      <c r="D25" s="31">
        <v>26.437647758620688</v>
      </c>
      <c r="E25" s="31">
        <v>-2.9911978965517241</v>
      </c>
      <c r="F25" s="31">
        <v>176.37280952047004</v>
      </c>
      <c r="G25" s="31">
        <v>32.339613965517252</v>
      </c>
      <c r="H25" s="32">
        <v>0.13656626436781616</v>
      </c>
      <c r="I25" s="32">
        <v>2.2330660919540231E-2</v>
      </c>
    </row>
    <row r="26" spans="1:9" x14ac:dyDescent="0.3">
      <c r="A26" s="31">
        <v>53.45646915254239</v>
      </c>
      <c r="B26" s="31">
        <v>14.264120338983053</v>
      </c>
      <c r="C26" s="31">
        <v>236.68935229502844</v>
      </c>
      <c r="D26" s="31">
        <v>26.311264067796614</v>
      </c>
      <c r="E26" s="31">
        <v>-3.1197078983050859</v>
      </c>
      <c r="F26" s="31">
        <v>175.99190358799549</v>
      </c>
      <c r="G26" s="31">
        <v>32.310785762711866</v>
      </c>
      <c r="H26" s="32">
        <v>0.13716536723163841</v>
      </c>
      <c r="I26" s="32">
        <v>1.797689265536723E-2</v>
      </c>
    </row>
    <row r="27" spans="1:9" x14ac:dyDescent="0.3">
      <c r="A27" s="31">
        <v>50.421976181818188</v>
      </c>
      <c r="B27" s="31">
        <v>12.020687818181818</v>
      </c>
      <c r="C27" s="31">
        <v>230.51918837553856</v>
      </c>
      <c r="D27" s="31">
        <v>26.152185090909089</v>
      </c>
      <c r="E27" s="31">
        <v>-3.3139959818181821</v>
      </c>
      <c r="F27" s="31">
        <v>175.51110101661985</v>
      </c>
      <c r="G27" s="31">
        <v>32.279033090909095</v>
      </c>
      <c r="H27" s="32">
        <v>0.13301563636363639</v>
      </c>
      <c r="I27" s="32">
        <v>2.6496515151515153E-2</v>
      </c>
    </row>
    <row r="28" spans="1:9" x14ac:dyDescent="0.3">
      <c r="A28" s="31">
        <v>47.340998474576274</v>
      </c>
      <c r="B28" s="31">
        <v>8.653137932203391</v>
      </c>
      <c r="C28" s="31">
        <v>221.31653903216539</v>
      </c>
      <c r="D28" s="31">
        <v>26.132517457627124</v>
      </c>
      <c r="E28" s="31">
        <v>-3.3869654915254239</v>
      </c>
      <c r="F28" s="31">
        <v>175.45155138738781</v>
      </c>
      <c r="G28" s="31">
        <v>32.249844067796616</v>
      </c>
      <c r="H28" s="32">
        <v>0.1271177966101695</v>
      </c>
      <c r="I28" s="32">
        <v>2.1016779661016952E-2</v>
      </c>
    </row>
    <row r="29" spans="1:9" x14ac:dyDescent="0.3">
      <c r="A29" s="31">
        <v>44.930201016949155</v>
      </c>
      <c r="B29" s="31">
        <v>8.0238052711864398</v>
      </c>
      <c r="C29" s="31">
        <v>219.99390573761963</v>
      </c>
      <c r="D29" s="31">
        <v>26.170397288135597</v>
      </c>
      <c r="E29" s="31">
        <v>-3.3694043898305086</v>
      </c>
      <c r="F29" s="31">
        <v>175.56622302056775</v>
      </c>
      <c r="G29" s="31">
        <v>31.978507457627124</v>
      </c>
      <c r="H29" s="32">
        <v>0.11999271186440677</v>
      </c>
      <c r="I29" s="32">
        <v>9.3054463276836166E-3</v>
      </c>
    </row>
    <row r="30" spans="1:9" x14ac:dyDescent="0.3">
      <c r="A30" s="31">
        <v>44.170670344827563</v>
      </c>
      <c r="B30" s="31">
        <v>6.0679572068965522</v>
      </c>
      <c r="C30" s="31">
        <v>214.69733981600277</v>
      </c>
      <c r="D30" s="31">
        <v>26.16120465517243</v>
      </c>
      <c r="E30" s="31">
        <v>-3.3656205517241378</v>
      </c>
      <c r="F30" s="31">
        <v>175.53840261409383</v>
      </c>
      <c r="G30" s="31">
        <v>31.713581206896553</v>
      </c>
      <c r="H30" s="32">
        <v>0.11902517241379312</v>
      </c>
      <c r="I30" s="32">
        <v>1.8204761494252875E-2</v>
      </c>
    </row>
    <row r="31" spans="1:9" x14ac:dyDescent="0.3">
      <c r="A31" s="31">
        <v>44.050398983050847</v>
      </c>
      <c r="B31" s="31">
        <v>5.478489016949152</v>
      </c>
      <c r="C31" s="31">
        <v>213.12137587381915</v>
      </c>
      <c r="D31" s="31">
        <v>26.210836440677969</v>
      </c>
      <c r="E31" s="31">
        <v>-3.3609921864406775</v>
      </c>
      <c r="F31" s="31">
        <v>175.68854674684624</v>
      </c>
      <c r="G31" s="31">
        <v>32.320585423728815</v>
      </c>
      <c r="H31" s="32">
        <v>0.11891429378531068</v>
      </c>
      <c r="I31" s="32">
        <v>2.9958149717514131E-3</v>
      </c>
    </row>
    <row r="32" spans="1:9" x14ac:dyDescent="0.3">
      <c r="A32" s="31">
        <v>72.560539464285696</v>
      </c>
      <c r="B32" s="31">
        <v>26.693645000000007</v>
      </c>
      <c r="C32" s="31">
        <v>274.75935466706875</v>
      </c>
      <c r="D32" s="31">
        <v>25.959267142857154</v>
      </c>
      <c r="E32" s="31">
        <v>-3.4757329107142856</v>
      </c>
      <c r="F32" s="31">
        <v>174.92596809595972</v>
      </c>
      <c r="G32" s="31">
        <v>34.301201964285724</v>
      </c>
      <c r="H32" s="32">
        <v>0.10775607142857145</v>
      </c>
      <c r="I32" s="32">
        <v>5.4038749999999983E-2</v>
      </c>
    </row>
    <row r="33" spans="1:9" x14ac:dyDescent="0.3">
      <c r="A33" s="31">
        <v>65.54606779661016</v>
      </c>
      <c r="B33" s="31">
        <v>22.554099830508481</v>
      </c>
      <c r="C33" s="31">
        <v>261.3971479119428</v>
      </c>
      <c r="D33" s="31">
        <v>26.055338983050842</v>
      </c>
      <c r="E33" s="31">
        <v>-3.3391245084745775</v>
      </c>
      <c r="F33" s="31">
        <v>175.21764383936124</v>
      </c>
      <c r="G33" s="31">
        <v>34.259048983050846</v>
      </c>
      <c r="H33" s="32">
        <v>0.1143376836158192</v>
      </c>
      <c r="I33" s="32">
        <v>3.7022401129943497E-2</v>
      </c>
    </row>
    <row r="34" spans="1:9" x14ac:dyDescent="0.3">
      <c r="A34" s="31">
        <v>62.792168983050843</v>
      </c>
      <c r="B34" s="31">
        <v>20.735102203389825</v>
      </c>
      <c r="C34" s="31">
        <v>255.66281403409511</v>
      </c>
      <c r="D34" s="31">
        <v>26.289362033898307</v>
      </c>
      <c r="E34" s="31">
        <v>-3.1060023728813557</v>
      </c>
      <c r="F34" s="31">
        <v>175.92579668981685</v>
      </c>
      <c r="G34" s="31">
        <v>34.292565932203402</v>
      </c>
      <c r="H34" s="32">
        <v>0.11946632768361584</v>
      </c>
      <c r="I34" s="32">
        <v>2.5086073446327684E-2</v>
      </c>
    </row>
    <row r="35" spans="1:9" x14ac:dyDescent="0.3">
      <c r="A35" s="31">
        <v>59.084181525423745</v>
      </c>
      <c r="B35" s="31">
        <v>17.08221033898305</v>
      </c>
      <c r="C35" s="31">
        <v>244.09784815020589</v>
      </c>
      <c r="D35" s="31">
        <v>26.362872542372887</v>
      </c>
      <c r="E35" s="31">
        <v>-2.9031776779661014</v>
      </c>
      <c r="F35" s="31">
        <v>176.14756026012364</v>
      </c>
      <c r="G35" s="31">
        <v>34.220594915254232</v>
      </c>
      <c r="H35" s="32">
        <v>0.13536338983050847</v>
      </c>
      <c r="I35" s="32">
        <v>1.4505477401129948E-2</v>
      </c>
    </row>
    <row r="36" spans="1:9" x14ac:dyDescent="0.3">
      <c r="A36" s="31">
        <v>92.868280677966112</v>
      </c>
      <c r="B36" s="31">
        <v>38.201153220338973</v>
      </c>
      <c r="C36" s="31">
        <v>314.57583210514377</v>
      </c>
      <c r="D36" s="31">
        <v>29.039102881355934</v>
      </c>
      <c r="E36" s="31">
        <v>-3.198981694915255</v>
      </c>
      <c r="F36" s="31">
        <v>184.01656706209448</v>
      </c>
      <c r="G36" s="31">
        <v>32.280913559322038</v>
      </c>
      <c r="H36" s="32">
        <v>9.486248587570624E-2</v>
      </c>
      <c r="I36" s="32">
        <v>7.6800395480225978E-2</v>
      </c>
    </row>
    <row r="37" spans="1:9" x14ac:dyDescent="0.3">
      <c r="A37" s="31">
        <v>94.613686551724143</v>
      </c>
      <c r="B37" s="31">
        <v>38.720886551724121</v>
      </c>
      <c r="C37" s="31">
        <v>314.50946101960983</v>
      </c>
      <c r="D37" s="31">
        <v>29.20784896551725</v>
      </c>
      <c r="E37" s="31">
        <v>-3.2244096206896562</v>
      </c>
      <c r="F37" s="31">
        <v>184.50037212328263</v>
      </c>
      <c r="G37" s="31">
        <v>35.10532068965518</v>
      </c>
      <c r="H37" s="32">
        <v>9.6877873563218392E-2</v>
      </c>
      <c r="I37" s="32">
        <v>7.6996436781609182E-2</v>
      </c>
    </row>
    <row r="38" spans="1:9" x14ac:dyDescent="0.3">
      <c r="A38" s="31">
        <v>93.416732105263165</v>
      </c>
      <c r="B38" s="31">
        <v>38.08939982456139</v>
      </c>
      <c r="C38" s="31">
        <v>312.62493461692435</v>
      </c>
      <c r="D38" s="31">
        <v>28.969410350877187</v>
      </c>
      <c r="E38" s="31">
        <v>-3.4328114210526319</v>
      </c>
      <c r="F38" s="31">
        <v>183.81635497879716</v>
      </c>
      <c r="G38" s="31">
        <v>38.008827368421038</v>
      </c>
      <c r="H38" s="32">
        <v>9.7038947368421058E-2</v>
      </c>
      <c r="I38" s="32">
        <v>7.4990994152046797E-2</v>
      </c>
    </row>
    <row r="39" spans="1:9" x14ac:dyDescent="0.3">
      <c r="A39" s="31">
        <v>94.454396034482798</v>
      </c>
      <c r="B39" s="31">
        <v>38.79740741379311</v>
      </c>
      <c r="C39" s="31">
        <v>315.36530414462027</v>
      </c>
      <c r="D39" s="31">
        <v>32.14870051724138</v>
      </c>
      <c r="E39" s="31">
        <v>-0.13806482691379313</v>
      </c>
      <c r="F39" s="31">
        <v>192.72916200809337</v>
      </c>
      <c r="G39" s="31">
        <v>35.128501724137934</v>
      </c>
      <c r="H39" s="32">
        <v>9.5153448275862057E-2</v>
      </c>
      <c r="I39" s="32">
        <v>9.0334482758620702E-2</v>
      </c>
    </row>
    <row r="40" spans="1:9" x14ac:dyDescent="0.3">
      <c r="A40" s="31">
        <v>94.104970689655147</v>
      </c>
      <c r="B40" s="31">
        <v>38.333668103448282</v>
      </c>
      <c r="C40" s="31">
        <v>312.90908353640691</v>
      </c>
      <c r="D40" s="31">
        <v>32.574419999999989</v>
      </c>
      <c r="E40" s="31">
        <v>0.48695140344827587</v>
      </c>
      <c r="F40" s="31">
        <v>193.89135395354589</v>
      </c>
      <c r="G40" s="31">
        <v>38.664450172413801</v>
      </c>
      <c r="H40" s="32">
        <v>9.6668505747126404E-2</v>
      </c>
      <c r="I40" s="32">
        <v>8.9201666666666637E-2</v>
      </c>
    </row>
    <row r="41" spans="1:9" x14ac:dyDescent="0.3">
      <c r="A41" s="31">
        <v>93.686746440677993</v>
      </c>
      <c r="B41" s="31">
        <v>38.157173220338976</v>
      </c>
      <c r="C41" s="31">
        <v>312.54578769989638</v>
      </c>
      <c r="D41" s="31">
        <v>32.328582203389836</v>
      </c>
      <c r="E41" s="31">
        <v>0.12272171966101691</v>
      </c>
      <c r="F41" s="31">
        <v>193.22105370845006</v>
      </c>
      <c r="G41" s="31">
        <v>41.350529491525421</v>
      </c>
      <c r="H41" s="32">
        <v>9.6616779661016949E-2</v>
      </c>
      <c r="I41" s="32">
        <v>8.8472711864406736E-2</v>
      </c>
    </row>
    <row r="42" spans="1:9" x14ac:dyDescent="0.3">
      <c r="A42" s="31">
        <v>87.97343303571428</v>
      </c>
      <c r="B42" s="31">
        <v>33.343113214285722</v>
      </c>
      <c r="C42" s="31">
        <v>292.56623897093294</v>
      </c>
      <c r="D42" s="31">
        <v>26.154376964285714</v>
      </c>
      <c r="E42" s="31">
        <v>-6.8110124464285748</v>
      </c>
      <c r="F42" s="31">
        <v>175.51773611812442</v>
      </c>
      <c r="G42" s="31">
        <v>28.982829285714281</v>
      </c>
      <c r="H42" s="32">
        <v>0.10372392857142858</v>
      </c>
      <c r="I42" s="32">
        <v>6.4050297619047639E-2</v>
      </c>
    </row>
    <row r="43" spans="1:9" x14ac:dyDescent="0.3">
      <c r="A43" s="31">
        <v>88.338146666666688</v>
      </c>
      <c r="B43" s="31">
        <v>33.084244561403501</v>
      </c>
      <c r="C43" s="31">
        <v>290.84630091097722</v>
      </c>
      <c r="D43" s="31">
        <v>26.406254736842097</v>
      </c>
      <c r="E43" s="31">
        <v>-6.6026688421052633</v>
      </c>
      <c r="F43" s="31">
        <v>176.27828305473091</v>
      </c>
      <c r="G43" s="31">
        <v>32.522587192982456</v>
      </c>
      <c r="H43" s="32">
        <v>0.10661485380116958</v>
      </c>
      <c r="I43" s="32">
        <v>6.1791754385964917E-2</v>
      </c>
    </row>
    <row r="44" spans="1:9" x14ac:dyDescent="0.3">
      <c r="A44" s="31">
        <v>87.304036037735855</v>
      </c>
      <c r="B44" s="31">
        <v>32.878063584905654</v>
      </c>
      <c r="C44" s="31">
        <v>290.91546823617114</v>
      </c>
      <c r="D44" s="31">
        <v>26.268778867924521</v>
      </c>
      <c r="E44" s="31">
        <v>-6.814090830188678</v>
      </c>
      <c r="F44" s="31">
        <v>175.86364438048145</v>
      </c>
      <c r="G44" s="31">
        <v>35.300247924528314</v>
      </c>
      <c r="H44" s="32">
        <v>0.10371635220125787</v>
      </c>
      <c r="I44" s="32">
        <v>6.2698930817610077E-2</v>
      </c>
    </row>
    <row r="45" spans="1:9" x14ac:dyDescent="0.3">
      <c r="A45" s="31">
        <v>87.990560169491474</v>
      </c>
      <c r="B45" s="31">
        <v>33.332863559322028</v>
      </c>
      <c r="C45" s="31">
        <v>292.49324412272301</v>
      </c>
      <c r="D45" s="31">
        <v>29.171005254237294</v>
      </c>
      <c r="E45" s="31">
        <v>-3.2602952881355933</v>
      </c>
      <c r="F45" s="31">
        <v>184.39485522419113</v>
      </c>
      <c r="G45" s="31">
        <v>32.258343050847465</v>
      </c>
      <c r="H45" s="32">
        <v>0.10287706214689266</v>
      </c>
      <c r="I45" s="32">
        <v>7.6566327683615848E-2</v>
      </c>
    </row>
    <row r="46" spans="1:9" x14ac:dyDescent="0.3">
      <c r="A46" s="31">
        <v>88.652823207547144</v>
      </c>
      <c r="B46" s="31">
        <v>33.277564150943398</v>
      </c>
      <c r="C46" s="31">
        <v>291.48038731597205</v>
      </c>
      <c r="D46" s="31">
        <v>29.247399056603776</v>
      </c>
      <c r="E46" s="31">
        <v>-3.3837817735849058</v>
      </c>
      <c r="F46" s="31">
        <v>184.61356797489586</v>
      </c>
      <c r="G46" s="31">
        <v>35.01556547169811</v>
      </c>
      <c r="H46" s="32">
        <v>0.10639333333333335</v>
      </c>
      <c r="I46" s="32">
        <v>7.5809811320754761E-2</v>
      </c>
    </row>
    <row r="47" spans="1:9" x14ac:dyDescent="0.3">
      <c r="A47" s="31">
        <v>87.461907586206877</v>
      </c>
      <c r="B47" s="31">
        <v>33.216729137931026</v>
      </c>
      <c r="C47" s="31">
        <v>292.49532812598943</v>
      </c>
      <c r="D47" s="31">
        <v>29.067748275862073</v>
      </c>
      <c r="E47" s="31">
        <v>-3.3384953103448272</v>
      </c>
      <c r="F47" s="31">
        <v>184.09879133805615</v>
      </c>
      <c r="G47" s="31">
        <v>38.276260344827591</v>
      </c>
      <c r="H47" s="32">
        <v>0.10246413793103445</v>
      </c>
      <c r="I47" s="32">
        <v>7.4698908045977022E-2</v>
      </c>
    </row>
    <row r="48" spans="1:9" x14ac:dyDescent="0.3">
      <c r="A48" s="31">
        <v>87.276685862068973</v>
      </c>
      <c r="B48" s="31">
        <v>33.35426517241379</v>
      </c>
      <c r="C48" s="31">
        <v>293.45168221729051</v>
      </c>
      <c r="D48" s="31">
        <v>32.637923103448273</v>
      </c>
      <c r="E48" s="31">
        <v>0.34381785862068975</v>
      </c>
      <c r="F48" s="31">
        <v>194.06413981635606</v>
      </c>
      <c r="G48" s="31">
        <v>35.835165517241379</v>
      </c>
      <c r="H48" s="32">
        <v>9.8791781609195398E-2</v>
      </c>
      <c r="I48" s="32">
        <v>9.1928333333333362E-2</v>
      </c>
    </row>
    <row r="49" spans="1:9" x14ac:dyDescent="0.3">
      <c r="A49" s="31">
        <v>87.951558135593231</v>
      </c>
      <c r="B49" s="31">
        <v>33.325636949152539</v>
      </c>
      <c r="C49" s="31">
        <v>292.50019635018026</v>
      </c>
      <c r="D49" s="31">
        <v>32.395892711864406</v>
      </c>
      <c r="E49" s="31">
        <v>3.3020884372881358E-2</v>
      </c>
      <c r="F49" s="31">
        <v>193.40480473440135</v>
      </c>
      <c r="G49" s="31">
        <v>38.384362881355933</v>
      </c>
      <c r="H49" s="32">
        <v>0.10184932203389832</v>
      </c>
      <c r="I49" s="32">
        <v>8.9525875706214689E-2</v>
      </c>
    </row>
    <row r="50" spans="1:9" x14ac:dyDescent="0.3">
      <c r="A50" s="31">
        <v>88.038868965517267</v>
      </c>
      <c r="B50" s="31">
        <v>32.960144137931032</v>
      </c>
      <c r="C50" s="31">
        <v>290.54144750762902</v>
      </c>
      <c r="D50" s="31">
        <v>32.437063965517247</v>
      </c>
      <c r="E50" s="31">
        <v>4.4021961094482746E-2</v>
      </c>
      <c r="F50" s="31">
        <v>193.5171151897294</v>
      </c>
      <c r="G50" s="31">
        <v>41.464268620689658</v>
      </c>
      <c r="H50" s="32">
        <v>0.10628770114942529</v>
      </c>
      <c r="I50" s="32">
        <v>8.6234885057471247E-2</v>
      </c>
    </row>
    <row r="51" spans="1:9" x14ac:dyDescent="0.3">
      <c r="A51" s="31">
        <v>77.021009491525419</v>
      </c>
      <c r="B51" s="31">
        <v>28.323912711864399</v>
      </c>
      <c r="C51" s="31">
        <v>278.58200333462025</v>
      </c>
      <c r="D51" s="31">
        <v>31.989269999999998</v>
      </c>
      <c r="E51" s="31">
        <v>-0.34545164423728808</v>
      </c>
      <c r="F51" s="31">
        <v>192.29217098238922</v>
      </c>
      <c r="G51" s="31">
        <v>35.09572406779661</v>
      </c>
      <c r="H51" s="32">
        <v>9.5101751412429339E-2</v>
      </c>
      <c r="I51" s="32">
        <v>9.2986384180790929E-2</v>
      </c>
    </row>
    <row r="52" spans="1:9" x14ac:dyDescent="0.3">
      <c r="A52" s="31">
        <v>77.26613140350878</v>
      </c>
      <c r="B52" s="31">
        <v>28.100094736842102</v>
      </c>
      <c r="C52" s="31">
        <v>277.27812576214995</v>
      </c>
      <c r="D52" s="31">
        <v>32.617403333333328</v>
      </c>
      <c r="E52" s="31">
        <v>0.14983245789473687</v>
      </c>
      <c r="F52" s="31">
        <v>194.0083235918454</v>
      </c>
      <c r="G52" s="31">
        <v>38.663024912280697</v>
      </c>
      <c r="H52" s="32">
        <v>0.10044111111111112</v>
      </c>
      <c r="I52" s="32">
        <v>9.0390000000000012E-2</v>
      </c>
    </row>
    <row r="53" spans="1:9" x14ac:dyDescent="0.3">
      <c r="A53" s="31">
        <v>76.367600892857141</v>
      </c>
      <c r="B53" s="31">
        <v>28.021955357142854</v>
      </c>
      <c r="C53" s="31">
        <v>277.71902852681706</v>
      </c>
      <c r="D53" s="31">
        <v>32.451831249999998</v>
      </c>
      <c r="E53" s="31">
        <v>3.9042322053571436E-2</v>
      </c>
      <c r="F53" s="31">
        <v>193.55738334698063</v>
      </c>
      <c r="G53" s="31">
        <v>41.339616785714284</v>
      </c>
      <c r="H53" s="32">
        <v>9.5338571428571439E-2</v>
      </c>
      <c r="I53" s="32">
        <v>7.9624523809523812E-2</v>
      </c>
    </row>
    <row r="54" spans="1:9" x14ac:dyDescent="0.3">
      <c r="A54" s="31">
        <v>76.691496724137906</v>
      </c>
      <c r="B54" s="31">
        <v>28.532084137931033</v>
      </c>
      <c r="C54" s="31">
        <v>279.95149208265724</v>
      </c>
      <c r="D54" s="31">
        <v>28.792823448275861</v>
      </c>
      <c r="E54" s="31">
        <v>-3.7461325172413789</v>
      </c>
      <c r="F54" s="31">
        <v>183.3080009948597</v>
      </c>
      <c r="G54" s="31">
        <v>31.961115344827583</v>
      </c>
      <c r="H54" s="32">
        <v>9.5517068965517191E-2</v>
      </c>
      <c r="I54" s="32">
        <v>8.0032413793103441E-2</v>
      </c>
    </row>
    <row r="55" spans="1:9" x14ac:dyDescent="0.3">
      <c r="A55" s="31">
        <v>77.751065423728804</v>
      </c>
      <c r="B55" s="31">
        <v>27.978615084745766</v>
      </c>
      <c r="C55" s="31">
        <v>276.29662897209386</v>
      </c>
      <c r="D55" s="31">
        <v>29.146652372881359</v>
      </c>
      <c r="E55" s="31">
        <v>-3.5856340847457622</v>
      </c>
      <c r="F55" s="31">
        <v>184.32507533966222</v>
      </c>
      <c r="G55" s="31">
        <v>35.088402033898291</v>
      </c>
      <c r="H55" s="32">
        <v>0.10168011299435027</v>
      </c>
      <c r="I55" s="32">
        <v>7.7791581920903935E-2</v>
      </c>
    </row>
    <row r="56" spans="1:9" x14ac:dyDescent="0.3">
      <c r="A56" s="31">
        <v>75.840968135593229</v>
      </c>
      <c r="B56" s="31">
        <v>28.036904915254247</v>
      </c>
      <c r="C56" s="31">
        <v>278.2979296650077</v>
      </c>
      <c r="D56" s="31">
        <v>28.846794067796608</v>
      </c>
      <c r="E56" s="31">
        <v>-3.9079101186440677</v>
      </c>
      <c r="F56" s="31">
        <v>183.46353186731565</v>
      </c>
      <c r="G56" s="31">
        <v>37.903299830508473</v>
      </c>
      <c r="H56" s="32">
        <v>9.4824576271186387E-2</v>
      </c>
      <c r="I56" s="32">
        <v>7.2032146892655385E-2</v>
      </c>
    </row>
    <row r="57" spans="1:9" x14ac:dyDescent="0.3">
      <c r="A57" s="31">
        <v>76.575175172413765</v>
      </c>
      <c r="B57" s="31">
        <v>28.086141551724143</v>
      </c>
      <c r="C57" s="31">
        <v>277.83829985804857</v>
      </c>
      <c r="D57" s="31">
        <v>32.405120862068969</v>
      </c>
      <c r="E57" s="31">
        <v>-4.3057718448275856E-2</v>
      </c>
      <c r="F57" s="31">
        <v>193.42998353565511</v>
      </c>
      <c r="G57" s="31">
        <v>35.461319310344827</v>
      </c>
      <c r="H57" s="32">
        <v>9.8195459770114943E-2</v>
      </c>
      <c r="I57" s="32">
        <v>9.2690172413793126E-2</v>
      </c>
    </row>
    <row r="58" spans="1:9" x14ac:dyDescent="0.3">
      <c r="A58" s="31">
        <v>77.123474561403526</v>
      </c>
      <c r="B58" s="31">
        <v>28.353414912280705</v>
      </c>
      <c r="C58" s="31">
        <v>278.62959633467017</v>
      </c>
      <c r="D58" s="31">
        <v>32.286250877192984</v>
      </c>
      <c r="E58" s="31">
        <v>4.2170436473684209E-2</v>
      </c>
      <c r="F58" s="31">
        <v>193.10540679381069</v>
      </c>
      <c r="G58" s="31">
        <v>38.412501403508784</v>
      </c>
      <c r="H58" s="32">
        <v>9.932736842105265E-2</v>
      </c>
      <c r="I58" s="32">
        <v>8.8779005847953243E-2</v>
      </c>
    </row>
    <row r="59" spans="1:9" x14ac:dyDescent="0.3">
      <c r="A59" s="31">
        <v>76.857789152542367</v>
      </c>
      <c r="B59" s="31">
        <v>28.435107627118633</v>
      </c>
      <c r="C59" s="31">
        <v>279.2920898538776</v>
      </c>
      <c r="D59" s="31">
        <v>32.641911016949152</v>
      </c>
      <c r="E59" s="31">
        <v>0.30818360338983053</v>
      </c>
      <c r="F59" s="31">
        <v>194.07498563578443</v>
      </c>
      <c r="G59" s="31">
        <v>41.695744237288153</v>
      </c>
      <c r="H59" s="32">
        <v>9.9398983050847448E-2</v>
      </c>
      <c r="I59" s="32">
        <v>7.8822485875706214E-2</v>
      </c>
    </row>
    <row r="60" spans="1:9" x14ac:dyDescent="0.3">
      <c r="A60" s="31">
        <v>57.141738793103443</v>
      </c>
      <c r="B60" s="31">
        <v>18.825512931034485</v>
      </c>
      <c r="C60" s="31">
        <v>251.19254589228461</v>
      </c>
      <c r="D60" s="31">
        <v>26.255611379310348</v>
      </c>
      <c r="E60" s="31">
        <v>-6.903555689655172</v>
      </c>
      <c r="F60" s="31">
        <v>175.82387091869259</v>
      </c>
      <c r="G60" s="31">
        <v>29.340603965517236</v>
      </c>
      <c r="H60" s="32">
        <v>0.11577097701149427</v>
      </c>
      <c r="I60" s="32">
        <v>4.2020344827586209E-2</v>
      </c>
    </row>
    <row r="61" spans="1:9" x14ac:dyDescent="0.3">
      <c r="A61" s="31">
        <v>58.62123915254238</v>
      </c>
      <c r="B61" s="31">
        <v>17.526121016949148</v>
      </c>
      <c r="C61" s="31">
        <v>245.78837268538314</v>
      </c>
      <c r="D61" s="31">
        <v>26.694187966101698</v>
      </c>
      <c r="E61" s="31">
        <v>-6.7452880677966141</v>
      </c>
      <c r="F61" s="31">
        <v>177.14309908486322</v>
      </c>
      <c r="G61" s="31">
        <v>32.788141694915254</v>
      </c>
      <c r="H61" s="32">
        <v>0.13185949152542373</v>
      </c>
      <c r="I61" s="32">
        <v>3.0583073446327689E-2</v>
      </c>
    </row>
    <row r="62" spans="1:9" x14ac:dyDescent="0.3">
      <c r="A62" s="31">
        <v>50.719150181818193</v>
      </c>
      <c r="B62" s="31">
        <v>12.458901636363636</v>
      </c>
      <c r="C62" s="31">
        <v>231.78635066916118</v>
      </c>
      <c r="D62" s="31">
        <v>26.472058909090912</v>
      </c>
      <c r="E62" s="31">
        <v>-7.1325169454545447</v>
      </c>
      <c r="F62" s="31">
        <v>176.47635685801271</v>
      </c>
      <c r="G62" s="31">
        <v>29.514154545454556</v>
      </c>
      <c r="H62" s="32">
        <v>0.13280503030303031</v>
      </c>
      <c r="I62" s="32">
        <v>6.282654545454544E-2</v>
      </c>
    </row>
    <row r="63" spans="1:9" x14ac:dyDescent="0.3">
      <c r="A63" s="31">
        <v>50.115155254237273</v>
      </c>
      <c r="B63" s="31">
        <v>12.432116779661015</v>
      </c>
      <c r="C63" s="31">
        <v>231.86467006612375</v>
      </c>
      <c r="D63" s="31">
        <v>26.186110000000003</v>
      </c>
      <c r="E63" s="31">
        <v>-7.3254549322033879</v>
      </c>
      <c r="F63" s="31">
        <v>175.6137638555453</v>
      </c>
      <c r="G63" s="31">
        <v>32.319005254237283</v>
      </c>
      <c r="H63" s="32">
        <v>0.1312154802259887</v>
      </c>
      <c r="I63" s="32">
        <v>3.5061615819209038E-2</v>
      </c>
    </row>
    <row r="64" spans="1:9" x14ac:dyDescent="0.3">
      <c r="A64" s="31">
        <v>51.24162741379309</v>
      </c>
      <c r="B64" s="31">
        <v>13.542349999999997</v>
      </c>
      <c r="C64" s="31">
        <v>235.0422339135996</v>
      </c>
      <c r="D64" s="31">
        <v>26.3539977586207</v>
      </c>
      <c r="E64" s="31">
        <v>-0.86190696058620697</v>
      </c>
      <c r="F64" s="31">
        <v>176.12080425732501</v>
      </c>
      <c r="G64" s="31">
        <v>35.202209827586209</v>
      </c>
      <c r="H64" s="32">
        <v>0.13066281609195404</v>
      </c>
      <c r="I64" s="32">
        <v>9.5192393258857018E-22</v>
      </c>
    </row>
    <row r="65" spans="1:9" x14ac:dyDescent="0.3">
      <c r="A65" s="31">
        <v>51.932535999999992</v>
      </c>
      <c r="B65" s="31">
        <v>13.970871090909089</v>
      </c>
      <c r="C65" s="31">
        <v>236.2101658716133</v>
      </c>
      <c r="D65" s="31">
        <v>29.277061636363648</v>
      </c>
      <c r="E65" s="31">
        <v>-3.7380513454545454</v>
      </c>
      <c r="F65" s="31">
        <v>184.69841619921203</v>
      </c>
      <c r="G65" s="31">
        <v>32.582137818181806</v>
      </c>
      <c r="H65" s="32">
        <v>0.12842012121212115</v>
      </c>
      <c r="I65" s="32">
        <v>7.0322424242424242E-2</v>
      </c>
    </row>
    <row r="66" spans="1:9" x14ac:dyDescent="0.3">
      <c r="A66" s="31">
        <v>50.112616842105268</v>
      </c>
      <c r="B66" s="31">
        <v>12.474192280701754</v>
      </c>
      <c r="C66" s="31">
        <v>231.99599753387378</v>
      </c>
      <c r="D66" s="31">
        <v>29.305156140350871</v>
      </c>
      <c r="E66" s="31">
        <v>-3.7793153508771935</v>
      </c>
      <c r="F66" s="31">
        <v>184.77874063429093</v>
      </c>
      <c r="G66" s="31">
        <v>35.492942105263154</v>
      </c>
      <c r="H66" s="32">
        <v>0.12437052631578947</v>
      </c>
      <c r="I66" s="32">
        <v>3.5210543859649127E-2</v>
      </c>
    </row>
    <row r="67" spans="1:9" x14ac:dyDescent="0.3">
      <c r="A67" s="31">
        <v>51.008038070175438</v>
      </c>
      <c r="B67" s="31">
        <v>13.451586315789474</v>
      </c>
      <c r="C67" s="31">
        <v>234.82146413973061</v>
      </c>
      <c r="D67" s="31">
        <v>32.900304561403516</v>
      </c>
      <c r="E67" s="31">
        <v>5.4642954736842088E-2</v>
      </c>
      <c r="F67" s="31">
        <v>194.77650489357654</v>
      </c>
      <c r="G67" s="31">
        <v>36.074793157894746</v>
      </c>
      <c r="H67" s="32">
        <v>0.11796771929824561</v>
      </c>
      <c r="I67" s="32">
        <v>8.0335847953216383E-2</v>
      </c>
    </row>
    <row r="68" spans="1:9" x14ac:dyDescent="0.3">
      <c r="A68" s="31">
        <v>49.788675499999997</v>
      </c>
      <c r="B68" s="31">
        <v>12.813470166666665</v>
      </c>
      <c r="C68" s="31">
        <v>233.14857780169402</v>
      </c>
      <c r="D68" s="31">
        <v>32.970928666666673</v>
      </c>
      <c r="E68" s="31">
        <v>0.61658577666666647</v>
      </c>
      <c r="F68" s="31">
        <v>194.9678273517745</v>
      </c>
      <c r="G68" s="31">
        <v>39.052490333333338</v>
      </c>
      <c r="H68" s="32">
        <v>0.11350088888888889</v>
      </c>
      <c r="I68" s="32">
        <v>1.490226111111111E-2</v>
      </c>
    </row>
    <row r="69" spans="1:9" x14ac:dyDescent="0.3">
      <c r="A69" s="31">
        <v>49.765149152542378</v>
      </c>
      <c r="B69" s="31">
        <v>13.09106847457627</v>
      </c>
      <c r="C69" s="31">
        <v>234.03702523507988</v>
      </c>
      <c r="D69" s="31">
        <v>29.68723711864406</v>
      </c>
      <c r="E69" s="31">
        <v>1.9729035322033899</v>
      </c>
      <c r="F69" s="31">
        <v>185.86747448416924</v>
      </c>
      <c r="G69" s="31">
        <v>38.4964913559322</v>
      </c>
      <c r="H69" s="32">
        <v>0.11658966101694918</v>
      </c>
      <c r="I69" s="32">
        <v>1.6666666666666679E-10</v>
      </c>
    </row>
    <row r="70" spans="1:9" x14ac:dyDescent="0.3">
      <c r="A70" s="31">
        <v>49.625743035714279</v>
      </c>
      <c r="B70" s="31">
        <v>12.40076839285714</v>
      </c>
      <c r="C70" s="31">
        <v>231.89954465722289</v>
      </c>
      <c r="D70" s="31">
        <v>32.969425535714286</v>
      </c>
      <c r="E70" s="31">
        <v>8.9024429821428566</v>
      </c>
      <c r="F70" s="31">
        <v>194.96375717995164</v>
      </c>
      <c r="G70" s="31">
        <v>42.020467142857136</v>
      </c>
      <c r="H70" s="32">
        <v>0.10665000000000004</v>
      </c>
      <c r="I70" s="32">
        <v>1.666666666666668E-11</v>
      </c>
    </row>
    <row r="71" spans="1:9" x14ac:dyDescent="0.3">
      <c r="A71" s="31">
        <v>66.523898947368409</v>
      </c>
      <c r="B71" s="31">
        <v>22.952144385964914</v>
      </c>
      <c r="C71" s="31">
        <v>262.43975170101629</v>
      </c>
      <c r="D71" s="31">
        <v>29.457024736842108</v>
      </c>
      <c r="E71" s="31">
        <v>-3.3688739122807032</v>
      </c>
      <c r="F71" s="31">
        <v>185.21230194394093</v>
      </c>
      <c r="G71" s="31">
        <v>32.46455052631579</v>
      </c>
      <c r="H71" s="32">
        <v>0.10792877192982457</v>
      </c>
      <c r="I71" s="32">
        <v>7.1033801169590613E-2</v>
      </c>
    </row>
    <row r="72" spans="1:9" x14ac:dyDescent="0.3">
      <c r="A72" s="31">
        <v>66.447258813559316</v>
      </c>
      <c r="B72" s="31">
        <v>23.261710847457632</v>
      </c>
      <c r="C72" s="31">
        <v>263.81167160852874</v>
      </c>
      <c r="D72" s="31">
        <v>29.268277288135586</v>
      </c>
      <c r="E72" s="31">
        <v>-3.5036647457627117</v>
      </c>
      <c r="F72" s="31">
        <v>184.67329338396002</v>
      </c>
      <c r="G72" s="31">
        <v>35.366232881355913</v>
      </c>
      <c r="H72" s="32">
        <v>0.10496706214689262</v>
      </c>
      <c r="I72" s="32">
        <v>6.7484519774011292E-2</v>
      </c>
    </row>
    <row r="73" spans="1:9" x14ac:dyDescent="0.3">
      <c r="A73" s="31">
        <v>65.858508275862079</v>
      </c>
      <c r="B73" s="31">
        <v>23.199525689655182</v>
      </c>
      <c r="C73" s="31">
        <v>263.9524188095146</v>
      </c>
      <c r="D73" s="31">
        <v>29.295866379310343</v>
      </c>
      <c r="E73" s="31">
        <v>-3.4701495172413779</v>
      </c>
      <c r="F73" s="31">
        <v>184.75218459214506</v>
      </c>
      <c r="G73" s="31">
        <v>38.311052068965537</v>
      </c>
      <c r="H73" s="32">
        <v>0.10814850574712646</v>
      </c>
      <c r="I73" s="32">
        <v>3.6361189655172418E-2</v>
      </c>
    </row>
    <row r="74" spans="1:9" x14ac:dyDescent="0.3">
      <c r="A74" s="31">
        <v>64.60168101449274</v>
      </c>
      <c r="B74" s="31">
        <v>22.38346884057972</v>
      </c>
      <c r="C74" s="31">
        <v>261.28601961908419</v>
      </c>
      <c r="D74" s="31">
        <v>32.494645362318849</v>
      </c>
      <c r="E74" s="31">
        <v>-1.6081772318840584E-2</v>
      </c>
      <c r="F74" s="31">
        <v>193.67408542907305</v>
      </c>
      <c r="G74" s="31">
        <v>35.469904927536241</v>
      </c>
      <c r="H74" s="32">
        <v>0.10953792270531403</v>
      </c>
      <c r="I74" s="32">
        <v>8.109884057971016E-2</v>
      </c>
    </row>
    <row r="75" spans="1:9" x14ac:dyDescent="0.3">
      <c r="A75" s="31">
        <v>64.556429322033878</v>
      </c>
      <c r="B75" s="31">
        <v>22.810095932203382</v>
      </c>
      <c r="C75" s="31">
        <v>263.1630411136141</v>
      </c>
      <c r="D75" s="31">
        <v>32.280157457627119</v>
      </c>
      <c r="E75" s="31">
        <v>-0.10662951254237285</v>
      </c>
      <c r="F75" s="31">
        <v>193.08875437680535</v>
      </c>
      <c r="G75" s="31">
        <v>38.4502213559322</v>
      </c>
      <c r="H75" s="32">
        <v>0.10690870056497175</v>
      </c>
      <c r="I75" s="32">
        <v>7.1732372881355921E-2</v>
      </c>
    </row>
    <row r="76" spans="1:9" x14ac:dyDescent="0.3">
      <c r="A76" s="31">
        <v>64.899471016949136</v>
      </c>
      <c r="B76" s="31">
        <v>23.135438135593223</v>
      </c>
      <c r="C76" s="31">
        <v>264.36657070086898</v>
      </c>
      <c r="D76" s="31">
        <v>32.909450338983042</v>
      </c>
      <c r="E76" s="31">
        <v>0.54711208135593214</v>
      </c>
      <c r="F76" s="31">
        <v>194.80129104560294</v>
      </c>
      <c r="G76" s="31">
        <v>41.827795423728801</v>
      </c>
      <c r="H76" s="32">
        <v>0.10286813559322032</v>
      </c>
      <c r="I76" s="32">
        <v>2.4297209039548021E-2</v>
      </c>
    </row>
    <row r="77" spans="1:9" x14ac:dyDescent="0.3">
      <c r="A77" s="31">
        <v>56.300885932203407</v>
      </c>
      <c r="B77" s="31">
        <v>16.688682203389831</v>
      </c>
      <c r="C77" s="31">
        <v>243.78059487824547</v>
      </c>
      <c r="D77" s="31">
        <v>29.507793898305092</v>
      </c>
      <c r="E77" s="31">
        <v>-3.5221084406779659</v>
      </c>
      <c r="F77" s="31">
        <v>185.35699937426975</v>
      </c>
      <c r="G77" s="31">
        <v>32.501972542372876</v>
      </c>
      <c r="H77" s="32">
        <v>0.13359344632768363</v>
      </c>
      <c r="I77" s="32">
        <v>4.9644180790960439E-2</v>
      </c>
    </row>
    <row r="78" spans="1:9" x14ac:dyDescent="0.3">
      <c r="A78" s="31">
        <v>58.323900754716973</v>
      </c>
      <c r="B78" s="31">
        <v>17.664714716981138</v>
      </c>
      <c r="C78" s="31">
        <v>246.38941439665706</v>
      </c>
      <c r="D78" s="31">
        <v>29.747311886792438</v>
      </c>
      <c r="E78" s="31">
        <v>-3.000871773584906</v>
      </c>
      <c r="F78" s="31">
        <v>186.03804271571795</v>
      </c>
      <c r="G78" s="31">
        <v>35.689157735849065</v>
      </c>
      <c r="H78" s="32">
        <v>0.13225415094339626</v>
      </c>
      <c r="I78" s="32">
        <v>4.5577861635220131E-2</v>
      </c>
    </row>
    <row r="79" spans="1:9" x14ac:dyDescent="0.3">
      <c r="A79" s="31">
        <v>57.55099566666668</v>
      </c>
      <c r="B79" s="31">
        <v>18.503108166666667</v>
      </c>
      <c r="C79" s="31">
        <v>249.76412964457856</v>
      </c>
      <c r="D79" s="31">
        <v>29.220507666666663</v>
      </c>
      <c r="E79" s="31">
        <v>5.1310698666666648</v>
      </c>
      <c r="F79" s="31">
        <v>184.53661052952739</v>
      </c>
      <c r="G79" s="31">
        <v>38.15016716666667</v>
      </c>
      <c r="H79" s="32">
        <v>0.12216683333333328</v>
      </c>
      <c r="I79" s="32">
        <v>5.6217526721835315E-17</v>
      </c>
    </row>
    <row r="80" spans="1:9" x14ac:dyDescent="0.3">
      <c r="A80" s="31">
        <v>58.143435454545461</v>
      </c>
      <c r="B80" s="31">
        <v>17.969282363636363</v>
      </c>
      <c r="C80" s="31">
        <v>247.54407377200886</v>
      </c>
      <c r="D80" s="31">
        <v>32.729133636363628</v>
      </c>
      <c r="E80" s="31">
        <v>1.8537056985454544E-2</v>
      </c>
      <c r="F80" s="31">
        <v>194.31205802955517</v>
      </c>
      <c r="G80" s="31">
        <v>35.77181090909091</v>
      </c>
      <c r="H80" s="32">
        <v>0.12355787878787879</v>
      </c>
      <c r="I80" s="32">
        <v>6.9873030303030312E-2</v>
      </c>
    </row>
    <row r="81" spans="1:9" x14ac:dyDescent="0.3">
      <c r="A81" s="31">
        <v>58.264643750000005</v>
      </c>
      <c r="B81" s="31">
        <v>18.337527857142863</v>
      </c>
      <c r="C81" s="31">
        <v>248.82411282259906</v>
      </c>
      <c r="D81" s="31">
        <v>32.87294660714285</v>
      </c>
      <c r="E81" s="31">
        <v>6.4070999678571425E-2</v>
      </c>
      <c r="F81" s="31">
        <v>194.7023437321206</v>
      </c>
      <c r="G81" s="31">
        <v>38.830525535714294</v>
      </c>
      <c r="H81" s="32">
        <v>0.12330035714285717</v>
      </c>
      <c r="I81" s="32">
        <v>5.441148809523811E-2</v>
      </c>
    </row>
    <row r="82" spans="1:9" x14ac:dyDescent="0.3">
      <c r="A82" s="31">
        <v>57.879484482758606</v>
      </c>
      <c r="B82" s="31">
        <v>18.256664999999998</v>
      </c>
      <c r="C82" s="31">
        <v>248.70001423269568</v>
      </c>
      <c r="D82" s="31">
        <v>32.990568793103442</v>
      </c>
      <c r="E82" s="31">
        <v>3.9496567413793096</v>
      </c>
      <c r="F82" s="31">
        <v>195.02100143975457</v>
      </c>
      <c r="G82" s="31">
        <v>42.009208448275864</v>
      </c>
      <c r="H82" s="32">
        <v>0.12422971264367816</v>
      </c>
      <c r="I82" s="32">
        <v>1.4399060726616537E-5</v>
      </c>
    </row>
    <row r="83" spans="1:9" x14ac:dyDescent="0.3">
      <c r="A83" s="31">
        <v>65.772197796610186</v>
      </c>
      <c r="B83" s="31">
        <v>22.963268135593218</v>
      </c>
      <c r="C83" s="31">
        <v>262.98451665962739</v>
      </c>
      <c r="D83" s="31">
        <v>25.963159491525417</v>
      </c>
      <c r="E83" s="31">
        <v>-7.3277598644067803</v>
      </c>
      <c r="F83" s="31">
        <v>174.93779632013101</v>
      </c>
      <c r="G83" s="31">
        <v>28.792592033898309</v>
      </c>
      <c r="H83" s="32">
        <v>0.10415587570621465</v>
      </c>
      <c r="I83" s="32">
        <v>5.7813276836158209E-2</v>
      </c>
    </row>
    <row r="84" spans="1:9" x14ac:dyDescent="0.3">
      <c r="A84" s="31">
        <v>65.224884237288109</v>
      </c>
      <c r="B84" s="31">
        <v>22.342158305084745</v>
      </c>
      <c r="C84" s="31">
        <v>260.71679833949065</v>
      </c>
      <c r="D84" s="31">
        <v>26.406455084745762</v>
      </c>
      <c r="E84" s="31">
        <v>-6.8135966440677951</v>
      </c>
      <c r="F84" s="31">
        <v>176.27888650051821</v>
      </c>
      <c r="G84" s="31">
        <v>32.490410847457632</v>
      </c>
      <c r="H84" s="32">
        <v>0.11147124293785313</v>
      </c>
      <c r="I84" s="32">
        <v>4.8623559322033903E-2</v>
      </c>
    </row>
    <row r="85" spans="1:9" x14ac:dyDescent="0.3">
      <c r="A85" s="31">
        <v>65.253322542372885</v>
      </c>
      <c r="B85" s="31">
        <v>22.599156440677962</v>
      </c>
      <c r="C85" s="31">
        <v>261.77494689829791</v>
      </c>
      <c r="D85" s="31">
        <v>26.211361864406779</v>
      </c>
      <c r="E85" s="31">
        <v>-6.829342033898306</v>
      </c>
      <c r="F85" s="31">
        <v>175.69013544404064</v>
      </c>
      <c r="G85" s="31">
        <v>35.239521525423733</v>
      </c>
      <c r="H85" s="32">
        <v>0.10528265536723165</v>
      </c>
      <c r="I85" s="32">
        <v>3.2187005649717521E-2</v>
      </c>
    </row>
    <row r="86" spans="1:9" x14ac:dyDescent="0.3">
      <c r="A86" s="31">
        <v>80.534516500000009</v>
      </c>
      <c r="B86" s="31">
        <v>30.10893583333333</v>
      </c>
      <c r="C86" s="31">
        <v>284.02401785230398</v>
      </c>
      <c r="D86" s="31">
        <v>31.479414166666654</v>
      </c>
      <c r="E86" s="31">
        <v>-0.89622941833333358</v>
      </c>
      <c r="F86" s="31">
        <v>190.88807998919435</v>
      </c>
      <c r="G86" s="31">
        <v>40.565344833333334</v>
      </c>
      <c r="H86" s="32">
        <v>9.8818166666666679E-2</v>
      </c>
      <c r="I86" s="32">
        <v>8.1261888888888911E-2</v>
      </c>
    </row>
    <row r="87" spans="1:9" x14ac:dyDescent="0.3">
      <c r="A87" s="31">
        <v>80.981266949152555</v>
      </c>
      <c r="B87" s="31">
        <v>30.586236610169479</v>
      </c>
      <c r="C87" s="31">
        <v>286.03450265624821</v>
      </c>
      <c r="D87" s="31">
        <v>31.42135118644067</v>
      </c>
      <c r="E87" s="31">
        <v>-0.96964924406779684</v>
      </c>
      <c r="F87" s="31">
        <v>190.72753033934558</v>
      </c>
      <c r="G87" s="31">
        <v>41.51636423728813</v>
      </c>
      <c r="H87" s="32">
        <v>9.6977853107344622E-2</v>
      </c>
      <c r="I87" s="32">
        <v>7.6041468926553654E-2</v>
      </c>
    </row>
    <row r="88" spans="1:9" x14ac:dyDescent="0.3">
      <c r="A88" s="31">
        <v>80.447476949152573</v>
      </c>
      <c r="B88" s="31">
        <v>30.165732711864411</v>
      </c>
      <c r="C88" s="31">
        <v>284.41199938998801</v>
      </c>
      <c r="D88" s="31">
        <v>31.46705406779661</v>
      </c>
      <c r="E88" s="31">
        <v>-0.74141767627118649</v>
      </c>
      <c r="F88" s="31">
        <v>190.85391443156516</v>
      </c>
      <c r="G88" s="31">
        <v>42.371650169491538</v>
      </c>
      <c r="H88" s="32">
        <v>9.8657231638418053E-2</v>
      </c>
      <c r="I88" s="32">
        <v>6.6127175141242917E-2</v>
      </c>
    </row>
    <row r="89" spans="1:9" x14ac:dyDescent="0.3">
      <c r="A89" s="31">
        <v>81.113351355932181</v>
      </c>
      <c r="B89" s="31">
        <v>30.182421016949153</v>
      </c>
      <c r="C89" s="31">
        <v>283.79280978509809</v>
      </c>
      <c r="D89" s="31">
        <v>32.144982542372873</v>
      </c>
      <c r="E89" s="31">
        <v>-0.16131437288135586</v>
      </c>
      <c r="F89" s="31">
        <v>192.7189822334069</v>
      </c>
      <c r="G89" s="31">
        <v>44.141341186440684</v>
      </c>
      <c r="H89" s="32">
        <v>0.10031864406779659</v>
      </c>
      <c r="I89" s="32">
        <v>5.4788474576271201E-2</v>
      </c>
    </row>
    <row r="90" spans="1:9" x14ac:dyDescent="0.3">
      <c r="A90" s="31">
        <v>81.343751551724168</v>
      </c>
      <c r="B90" s="31">
        <v>30.290464999999998</v>
      </c>
      <c r="C90" s="31">
        <v>284.10128603667698</v>
      </c>
      <c r="D90" s="31">
        <v>32.28373862068964</v>
      </c>
      <c r="E90" s="31">
        <v>-5.0848573793103438E-2</v>
      </c>
      <c r="F90" s="31">
        <v>193.09854133584062</v>
      </c>
      <c r="G90" s="31">
        <v>45.405372068965519</v>
      </c>
      <c r="H90" s="32">
        <v>0.10002528735632185</v>
      </c>
      <c r="I90" s="32">
        <v>3.0083862068965517E-2</v>
      </c>
    </row>
    <row r="91" spans="1:9" x14ac:dyDescent="0.3">
      <c r="A91" s="31">
        <v>79.963176181818213</v>
      </c>
      <c r="B91" s="31">
        <v>30.170626181818186</v>
      </c>
      <c r="C91" s="31">
        <v>284.9785889759678</v>
      </c>
      <c r="D91" s="31">
        <v>31.814787636363629</v>
      </c>
      <c r="E91" s="31">
        <v>-4.9325480776909084E-2</v>
      </c>
      <c r="F91" s="31">
        <v>191.8128062810643</v>
      </c>
      <c r="G91" s="31">
        <v>45.731107272727279</v>
      </c>
      <c r="H91" s="32">
        <v>9.6276242424242431E-2</v>
      </c>
      <c r="I91" s="32">
        <v>7.0859787878787845E-3</v>
      </c>
    </row>
    <row r="92" spans="1:9" x14ac:dyDescent="0.3">
      <c r="A92" s="31">
        <v>59.660308983050854</v>
      </c>
      <c r="B92" s="31">
        <v>20.01015457627118</v>
      </c>
      <c r="C92" s="31">
        <v>254.50466707842926</v>
      </c>
      <c r="D92" s="31">
        <v>31.723837288135599</v>
      </c>
      <c r="E92" s="31">
        <v>5.9369881694915243</v>
      </c>
      <c r="F92" s="31">
        <v>191.56246542411017</v>
      </c>
      <c r="G92" s="31">
        <v>38.565687457627135</v>
      </c>
      <c r="H92" s="32">
        <v>0.10314519774011301</v>
      </c>
      <c r="I92" s="32">
        <v>1.3393073446327682E-2</v>
      </c>
    </row>
    <row r="93" spans="1:9" x14ac:dyDescent="0.3">
      <c r="A93" s="31">
        <v>54.877549152542365</v>
      </c>
      <c r="B93" s="31">
        <v>8.2956824237288131</v>
      </c>
      <c r="C93" s="31">
        <v>219.02241210693526</v>
      </c>
      <c r="D93" s="31">
        <v>26.324068305084747</v>
      </c>
      <c r="E93" s="31">
        <v>-7.4365172711864389</v>
      </c>
      <c r="F93" s="31">
        <v>176.03053734214942</v>
      </c>
      <c r="G93" s="31">
        <v>29.284574745762711</v>
      </c>
      <c r="H93" s="32">
        <v>0.15036723163841806</v>
      </c>
      <c r="I93" s="32">
        <v>7.6747288135593242E-2</v>
      </c>
    </row>
    <row r="94" spans="1:9" x14ac:dyDescent="0.3">
      <c r="A94" s="31">
        <v>54.25806982456141</v>
      </c>
      <c r="B94" s="31">
        <v>9.8862140350877166</v>
      </c>
      <c r="C94" s="31">
        <v>223.48050295613416</v>
      </c>
      <c r="D94" s="31">
        <v>26.208254561403503</v>
      </c>
      <c r="E94" s="31">
        <v>-7.4340102982456147</v>
      </c>
      <c r="F94" s="31">
        <v>175.68073980744063</v>
      </c>
      <c r="G94" s="31">
        <v>32.451971052631578</v>
      </c>
      <c r="H94" s="32">
        <v>0.14695309941520465</v>
      </c>
      <c r="I94" s="32">
        <v>6.3412105263157867E-2</v>
      </c>
    </row>
    <row r="95" spans="1:9" x14ac:dyDescent="0.3">
      <c r="A95" s="31">
        <v>59.769982203389851</v>
      </c>
      <c r="B95" s="31">
        <v>8.4875029830508488</v>
      </c>
      <c r="C95" s="31">
        <v>218.79205076771956</v>
      </c>
      <c r="D95" s="31">
        <v>26.102517966101694</v>
      </c>
      <c r="E95" s="31">
        <v>-7.8174070169491507</v>
      </c>
      <c r="F95" s="31">
        <v>175.3606738427016</v>
      </c>
      <c r="G95" s="31">
        <v>29.193377796610172</v>
      </c>
      <c r="H95" s="32">
        <v>0.16279536723163843</v>
      </c>
      <c r="I95" s="32">
        <v>7.7307231638418086E-2</v>
      </c>
    </row>
    <row r="96" spans="1:9" x14ac:dyDescent="0.3">
      <c r="A96" s="31">
        <v>60.021671754385963</v>
      </c>
      <c r="B96" s="31">
        <v>9.3863893508771952</v>
      </c>
      <c r="C96" s="31">
        <v>221.13740231541141</v>
      </c>
      <c r="D96" s="31">
        <v>26.315512807017544</v>
      </c>
      <c r="E96" s="31">
        <v>-7.4136216140350859</v>
      </c>
      <c r="F96" s="31">
        <v>176.00472423717684</v>
      </c>
      <c r="G96" s="31">
        <v>32.244066491228068</v>
      </c>
      <c r="H96" s="32">
        <v>0.16189900584795325</v>
      </c>
      <c r="I96" s="32">
        <v>7.2293625730994154E-2</v>
      </c>
    </row>
    <row r="97" spans="1:9" x14ac:dyDescent="0.3">
      <c r="A97" s="31">
        <v>60.528403703703695</v>
      </c>
      <c r="B97" s="31">
        <v>10.207535314814814</v>
      </c>
      <c r="C97" s="31">
        <v>223.26366007716501</v>
      </c>
      <c r="D97" s="31">
        <v>26.48073648148149</v>
      </c>
      <c r="E97" s="31">
        <v>-7.2144040185185183</v>
      </c>
      <c r="F97" s="31">
        <v>176.50245770172046</v>
      </c>
      <c r="G97" s="31">
        <v>35.439685370370384</v>
      </c>
      <c r="H97" s="32">
        <v>0.16169938271604939</v>
      </c>
      <c r="I97" s="32">
        <v>6.3553271604938275E-2</v>
      </c>
    </row>
    <row r="98" spans="1:9" x14ac:dyDescent="0.3">
      <c r="A98" s="31">
        <v>64.607089482758639</v>
      </c>
      <c r="B98" s="31">
        <v>9.2720136551724153</v>
      </c>
      <c r="C98" s="31">
        <v>220.15229331110618</v>
      </c>
      <c r="D98" s="31">
        <v>26.366422068965502</v>
      </c>
      <c r="E98" s="31">
        <v>-7.4175318103448271</v>
      </c>
      <c r="F98" s="31">
        <v>176.15826018352476</v>
      </c>
      <c r="G98" s="31">
        <v>29.363173448275862</v>
      </c>
      <c r="H98" s="32">
        <v>0.17198793103448279</v>
      </c>
      <c r="I98" s="32">
        <v>7.6529942528735642E-2</v>
      </c>
    </row>
    <row r="99" spans="1:9" x14ac:dyDescent="0.3">
      <c r="A99" s="31">
        <v>63.281150172413824</v>
      </c>
      <c r="B99" s="31">
        <v>10.182103568965514</v>
      </c>
      <c r="C99" s="31">
        <v>222.75003020512094</v>
      </c>
      <c r="D99" s="31">
        <v>26.12544758620691</v>
      </c>
      <c r="E99" s="31">
        <v>-7.6216381724137916</v>
      </c>
      <c r="F99" s="31">
        <v>175.43013951960538</v>
      </c>
      <c r="G99" s="31">
        <v>32.340998793103452</v>
      </c>
      <c r="H99" s="32">
        <v>0.16904132183908047</v>
      </c>
      <c r="I99" s="32">
        <v>7.24669540229885E-2</v>
      </c>
    </row>
    <row r="100" spans="1:9" x14ac:dyDescent="0.3">
      <c r="A100" s="31">
        <v>63.879612115384603</v>
      </c>
      <c r="B100" s="31">
        <v>9.4530344230769199</v>
      </c>
      <c r="C100" s="31">
        <v>220.73066987773427</v>
      </c>
      <c r="D100" s="31">
        <v>26.433804230769223</v>
      </c>
      <c r="E100" s="31">
        <v>-7.096102057692308</v>
      </c>
      <c r="F100" s="31">
        <v>176.36123953596356</v>
      </c>
      <c r="G100" s="31">
        <v>35.3088275</v>
      </c>
      <c r="H100" s="32">
        <v>0.17102737179487187</v>
      </c>
      <c r="I100" s="32">
        <v>7.3337692307692284E-2</v>
      </c>
    </row>
    <row r="101" spans="1:9" x14ac:dyDescent="0.3">
      <c r="A101" s="31">
        <v>65.615673392857119</v>
      </c>
      <c r="B101" s="31">
        <v>18.379104285714281</v>
      </c>
      <c r="C101" s="31">
        <v>246.13410150987056</v>
      </c>
      <c r="D101" s="31">
        <v>26.376341964285722</v>
      </c>
      <c r="E101" s="31">
        <v>-6.683939392857142</v>
      </c>
      <c r="F101" s="31">
        <v>176.18815938951715</v>
      </c>
      <c r="G101" s="31">
        <v>29.557884821428576</v>
      </c>
      <c r="H101" s="32">
        <v>0.15128803571428567</v>
      </c>
      <c r="I101" s="32">
        <v>2.8259750000000004E-2</v>
      </c>
    </row>
    <row r="102" spans="1:9" x14ac:dyDescent="0.3">
      <c r="A102" s="31">
        <v>69.593106440677957</v>
      </c>
      <c r="B102" s="31">
        <v>19.647165932203386</v>
      </c>
      <c r="C102" s="31">
        <v>248.92998901211635</v>
      </c>
      <c r="D102" s="31">
        <v>26.619973898305087</v>
      </c>
      <c r="E102" s="31">
        <v>-6.6169335762711867</v>
      </c>
      <c r="F102" s="31">
        <v>176.92065862249936</v>
      </c>
      <c r="G102" s="31">
        <v>29.652108813559323</v>
      </c>
      <c r="H102" s="32">
        <v>0.14838440677966105</v>
      </c>
      <c r="I102" s="32">
        <v>2.8605677966101698E-2</v>
      </c>
    </row>
    <row r="103" spans="1:9" x14ac:dyDescent="0.3">
      <c r="A103" s="31">
        <v>68.753851578947376</v>
      </c>
      <c r="B103" s="31">
        <v>20.123273859649114</v>
      </c>
      <c r="C103" s="31">
        <v>250.81255280724534</v>
      </c>
      <c r="D103" s="31">
        <v>26.168754035087723</v>
      </c>
      <c r="E103" s="31">
        <v>-7.1320434210526313</v>
      </c>
      <c r="F103" s="31">
        <v>175.56125028597694</v>
      </c>
      <c r="G103" s="31">
        <v>32.261380000000003</v>
      </c>
      <c r="H103" s="32">
        <v>0.14406807017543857</v>
      </c>
      <c r="I103" s="32">
        <v>2.580581871345029E-2</v>
      </c>
    </row>
    <row r="104" spans="1:9" x14ac:dyDescent="0.3">
      <c r="A104" s="31">
        <v>69.471452033898302</v>
      </c>
      <c r="B104" s="31">
        <v>19.377243898305085</v>
      </c>
      <c r="C104" s="31">
        <v>248.09199048958465</v>
      </c>
      <c r="D104" s="31">
        <v>26.665834406779652</v>
      </c>
      <c r="E104" s="31">
        <v>-6.5973419322033919</v>
      </c>
      <c r="F104" s="31">
        <v>177.05815323637205</v>
      </c>
      <c r="G104" s="31">
        <v>35.536967118644057</v>
      </c>
      <c r="H104" s="32">
        <v>0.15085644067796605</v>
      </c>
      <c r="I104" s="32">
        <v>2.4690372881355924E-2</v>
      </c>
    </row>
    <row r="105" spans="1:9" x14ac:dyDescent="0.3">
      <c r="A105" s="31">
        <v>79.572164406779663</v>
      </c>
      <c r="B105" s="31">
        <v>23.604411016949154</v>
      </c>
      <c r="C105" s="31">
        <v>258.41285874310131</v>
      </c>
      <c r="D105" s="31">
        <v>27.12789101694915</v>
      </c>
      <c r="E105" s="31">
        <v>-5.9096800338983044</v>
      </c>
      <c r="F105" s="31">
        <v>178.43671069108112</v>
      </c>
      <c r="G105" s="31">
        <v>30.119637966101696</v>
      </c>
      <c r="H105" s="32">
        <v>0.15082214689265533</v>
      </c>
      <c r="I105" s="32">
        <v>2.9425050847457626E-2</v>
      </c>
    </row>
    <row r="106" spans="1:9" x14ac:dyDescent="0.3">
      <c r="A106" s="31">
        <v>79.297995423728807</v>
      </c>
      <c r="B106" s="31">
        <v>24.349497796610162</v>
      </c>
      <c r="C106" s="31">
        <v>261.07705479552584</v>
      </c>
      <c r="D106" s="31">
        <v>26.807903898305078</v>
      </c>
      <c r="E106" s="31">
        <v>-6.3852334915254234</v>
      </c>
      <c r="F106" s="31">
        <v>177.48331959344242</v>
      </c>
      <c r="G106" s="31">
        <v>32.621274237288141</v>
      </c>
      <c r="H106" s="32">
        <v>0.14838000000000001</v>
      </c>
      <c r="I106" s="32">
        <v>2.7537819209039548E-2</v>
      </c>
    </row>
    <row r="107" spans="1:9" x14ac:dyDescent="0.3">
      <c r="A107" s="31">
        <v>79.520321228070173</v>
      </c>
      <c r="B107" s="31">
        <v>24.637605263157894</v>
      </c>
      <c r="C107" s="31">
        <v>261.98961207329586</v>
      </c>
      <c r="D107" s="31">
        <v>26.645521052631576</v>
      </c>
      <c r="E107" s="31">
        <v>-6.5306189824561418</v>
      </c>
      <c r="F107" s="31">
        <v>176.99726675727661</v>
      </c>
      <c r="G107" s="31">
        <v>35.664389122807016</v>
      </c>
      <c r="H107" s="32">
        <v>0.1450230409356725</v>
      </c>
      <c r="I107" s="32">
        <v>2.8190046783625723E-2</v>
      </c>
    </row>
    <row r="108" spans="1:9" x14ac:dyDescent="0.3">
      <c r="A108" s="31">
        <v>88.282411694915183</v>
      </c>
      <c r="B108" s="31">
        <v>28.433226271186438</v>
      </c>
      <c r="C108" s="31">
        <v>271.42476173692893</v>
      </c>
      <c r="D108" s="31">
        <v>26.380150169491532</v>
      </c>
      <c r="E108" s="31">
        <v>-6.5666349830508475</v>
      </c>
      <c r="F108" s="31">
        <v>176.1996360134672</v>
      </c>
      <c r="G108" s="31">
        <v>35.629832881355924</v>
      </c>
      <c r="H108" s="32">
        <v>0.14476762711864405</v>
      </c>
      <c r="I108" s="32">
        <v>2.9516220338983053E-2</v>
      </c>
    </row>
    <row r="109" spans="1:9" x14ac:dyDescent="0.3">
      <c r="A109" s="31">
        <v>90.123879454545474</v>
      </c>
      <c r="B109" s="31">
        <v>30.13400709090909</v>
      </c>
      <c r="C109" s="31">
        <v>276.75743016275391</v>
      </c>
      <c r="D109" s="31">
        <v>26.644951636363636</v>
      </c>
      <c r="E109" s="31">
        <v>-6.5607576727272754</v>
      </c>
      <c r="F109" s="31">
        <v>176.9955596650326</v>
      </c>
      <c r="G109" s="31">
        <v>29.524803636363639</v>
      </c>
      <c r="H109" s="32">
        <v>0.13550830303030301</v>
      </c>
      <c r="I109" s="32">
        <v>4.2242181818181811E-2</v>
      </c>
    </row>
    <row r="110" spans="1:9" x14ac:dyDescent="0.3">
      <c r="A110" s="31">
        <v>89.832168135593207</v>
      </c>
      <c r="B110" s="31">
        <v>29.921755254237286</v>
      </c>
      <c r="C110" s="31">
        <v>276.11746188300555</v>
      </c>
      <c r="D110" s="31">
        <v>26.767458474576276</v>
      </c>
      <c r="E110" s="31">
        <v>-6.226947372881356</v>
      </c>
      <c r="F110" s="31">
        <v>177.36239851852253</v>
      </c>
      <c r="G110" s="31">
        <v>32.622082203389823</v>
      </c>
      <c r="H110" s="32">
        <v>0.13858892655367233</v>
      </c>
      <c r="I110" s="32">
        <v>3.8633276836158185E-2</v>
      </c>
    </row>
    <row r="111" spans="1:9" x14ac:dyDescent="0.3">
      <c r="A111" s="31">
        <v>89.195717586206925</v>
      </c>
      <c r="B111" s="31">
        <v>29.904108620689655</v>
      </c>
      <c r="C111" s="31">
        <v>276.41752008160682</v>
      </c>
      <c r="D111" s="31">
        <v>26.565902758620695</v>
      </c>
      <c r="E111" s="31">
        <v>-6.4491308620689667</v>
      </c>
      <c r="F111" s="31">
        <v>176.75839025473675</v>
      </c>
      <c r="G111" s="31">
        <v>35.49011603448276</v>
      </c>
      <c r="H111" s="32">
        <v>0.134617183908046</v>
      </c>
      <c r="I111" s="32">
        <v>4.0196724137931052E-2</v>
      </c>
    </row>
  </sheetData>
  <pageMargins left="0.7" right="0.7" top="0.75" bottom="0.75" header="0.3" footer="0.3"/>
  <pageSetup paperSize="9" orientation="portrait" horizontalDpi="300" verticalDpi="300" r:id="rId1"/>
  <headerFooter>
    <oddFooter>&amp;C&amp;1#&amp;"Calibri"&amp;10&amp;K000000Classified as Business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9"/>
  <dimension ref="A1:M11"/>
  <sheetViews>
    <sheetView tabSelected="1" workbookViewId="0">
      <selection activeCell="J1" sqref="J1"/>
    </sheetView>
  </sheetViews>
  <sheetFormatPr defaultRowHeight="14.4" x14ac:dyDescent="0.3"/>
  <cols>
    <col min="1" max="1" width="11.109375" bestFit="1" customWidth="1"/>
    <col min="3" max="3" width="12.88671875" bestFit="1" customWidth="1"/>
    <col min="4" max="4" width="10.33203125" bestFit="1" customWidth="1"/>
    <col min="7" max="7" width="12" bestFit="1" customWidth="1"/>
    <col min="8" max="8" width="11.6640625" bestFit="1" customWidth="1"/>
    <col min="9" max="9" width="15" bestFit="1" customWidth="1"/>
    <col min="10" max="10" width="14.109375" bestFit="1" customWidth="1"/>
    <col min="13" max="13" width="16.109375" bestFit="1" customWidth="1"/>
  </cols>
  <sheetData>
    <row r="1" spans="1:13" ht="16.2" x14ac:dyDescent="0.3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6</v>
      </c>
      <c r="G1" s="16" t="s">
        <v>5</v>
      </c>
      <c r="H1" s="16" t="s">
        <v>7</v>
      </c>
      <c r="I1" s="16" t="s">
        <v>8</v>
      </c>
      <c r="J1" s="16" t="s">
        <v>9</v>
      </c>
    </row>
    <row r="2" spans="1:13" x14ac:dyDescent="0.3">
      <c r="A2" s="6">
        <v>84</v>
      </c>
      <c r="B2" s="6">
        <v>15</v>
      </c>
      <c r="C2" s="6">
        <v>232.22127564060906</v>
      </c>
      <c r="D2" s="6">
        <v>36</v>
      </c>
      <c r="E2" s="6">
        <v>16.230168304954987</v>
      </c>
      <c r="F2" s="6">
        <v>1</v>
      </c>
      <c r="G2" s="6">
        <v>454.36075197113422</v>
      </c>
      <c r="H2" s="6">
        <v>38</v>
      </c>
      <c r="I2" s="17">
        <v>2.2042051E-2</v>
      </c>
      <c r="J2" s="17">
        <v>1.7948328999999999E-2</v>
      </c>
      <c r="L2" s="33" t="s">
        <v>26</v>
      </c>
      <c r="M2" s="34"/>
    </row>
    <row r="3" spans="1:13" x14ac:dyDescent="0.3">
      <c r="L3" s="18" t="s">
        <v>10</v>
      </c>
      <c r="M3" s="19" t="s">
        <v>11</v>
      </c>
    </row>
    <row r="4" spans="1:13" x14ac:dyDescent="0.3">
      <c r="L4" s="18" t="s">
        <v>12</v>
      </c>
      <c r="M4" s="19" t="s">
        <v>13</v>
      </c>
    </row>
    <row r="5" spans="1:13" x14ac:dyDescent="0.3">
      <c r="L5" s="18" t="s">
        <v>14</v>
      </c>
      <c r="M5" s="19" t="s">
        <v>15</v>
      </c>
    </row>
    <row r="6" spans="1:13" x14ac:dyDescent="0.3">
      <c r="L6" s="18" t="s">
        <v>16</v>
      </c>
      <c r="M6" s="19" t="s">
        <v>17</v>
      </c>
    </row>
    <row r="7" spans="1:13" x14ac:dyDescent="0.3">
      <c r="L7" s="18" t="s">
        <v>18</v>
      </c>
      <c r="M7" s="19" t="s">
        <v>19</v>
      </c>
    </row>
    <row r="8" spans="1:13" x14ac:dyDescent="0.3">
      <c r="L8" s="18"/>
      <c r="M8" s="19"/>
    </row>
    <row r="9" spans="1:13" x14ac:dyDescent="0.3">
      <c r="L9" s="18" t="s">
        <v>20</v>
      </c>
      <c r="M9" s="19" t="s">
        <v>21</v>
      </c>
    </row>
    <row r="10" spans="1:13" x14ac:dyDescent="0.3">
      <c r="L10" s="18" t="s">
        <v>22</v>
      </c>
      <c r="M10" s="19" t="s">
        <v>23</v>
      </c>
    </row>
    <row r="11" spans="1:13" x14ac:dyDescent="0.3">
      <c r="L11" s="20" t="s">
        <v>24</v>
      </c>
      <c r="M11" s="21" t="s">
        <v>25</v>
      </c>
    </row>
  </sheetData>
  <mergeCells count="1">
    <mergeCell ref="L2:M2"/>
  </mergeCells>
  <pageMargins left="0.7" right="0.7" top="0.75" bottom="0.75" header="0.3" footer="0.3"/>
  <pageSetup paperSize="9" orientation="portrait" horizontalDpi="300" verticalDpi="300" r:id="rId1"/>
  <headerFooter>
    <oddFooter>&amp;C&amp;1#&amp;"Calibri"&amp;10&amp;K000000Classified as Business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18AC15655474C4A84A299394886D44C" ma:contentTypeVersion="2" ma:contentTypeDescription="Opret et nyt dokument." ma:contentTypeScope="" ma:versionID="a49926b08c479cd367fcb0bf0f6cedd9">
  <xsd:schema xmlns:xsd="http://www.w3.org/2001/XMLSchema" xmlns:xs="http://www.w3.org/2001/XMLSchema" xmlns:p="http://schemas.microsoft.com/office/2006/metadata/properties" xmlns:ns2="504ea18b-74d5-4fc6-bba2-59cd5e7cdb54" targetNamespace="http://schemas.microsoft.com/office/2006/metadata/properties" ma:root="true" ma:fieldsID="0be9fa2ca1be2bad9b54eba6037edfb4" ns2:_="">
    <xsd:import namespace="504ea18b-74d5-4fc6-bba2-59cd5e7cdb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4ea18b-74d5-4fc6-bba2-59cd5e7cdb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F1977BD-AA59-4CE7-8285-BBCA9F25BC4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68C397BE-D77C-4073-ADD7-E85D4BCCCD8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2E80C1E-C9CE-4C6D-BB9A-658CA10A11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04ea18b-74d5-4fc6-bba2-59cd5e7cdb5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LP_EJ1</vt:lpstr>
      <vt:lpstr>LP_EJ2</vt:lpstr>
      <vt:lpstr>LP_EJ3</vt:lpstr>
      <vt:lpstr>LP_EJ4</vt:lpstr>
      <vt:lpstr>HP_EJ1</vt:lpstr>
      <vt:lpstr>HP_EJ2</vt:lpstr>
      <vt:lpstr>HP_EJ3</vt:lpstr>
      <vt:lpstr>HP_EJ4</vt:lpstr>
      <vt:lpstr>LEJ1</vt:lpstr>
      <vt:lpstr>LEJ2</vt:lpstr>
      <vt:lpstr>Data_parameters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Michal Haida</dc:creator>
  <cp:lastModifiedBy>Vahid Khorshidi</cp:lastModifiedBy>
  <dcterms:created xsi:type="dcterms:W3CDTF">2017-09-09T11:07:01Z</dcterms:created>
  <dcterms:modified xsi:type="dcterms:W3CDTF">2023-06-26T12:38:02Z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d6a82de-332f-43b8-a8a7-1928fd67507f_Enabled">
    <vt:lpwstr>true</vt:lpwstr>
  </property>
  <property fmtid="{D5CDD505-2E9C-101B-9397-08002B2CF9AE}" pid="3" name="MSIP_Label_8d6a82de-332f-43b8-a8a7-1928fd67507f_SetDate">
    <vt:lpwstr>2020-09-25T06:19:24Z</vt:lpwstr>
  </property>
  <property fmtid="{D5CDD505-2E9C-101B-9397-08002B2CF9AE}" pid="4" name="MSIP_Label_8d6a82de-332f-43b8-a8a7-1928fd67507f_Method">
    <vt:lpwstr>Standard</vt:lpwstr>
  </property>
  <property fmtid="{D5CDD505-2E9C-101B-9397-08002B2CF9AE}" pid="5" name="MSIP_Label_8d6a82de-332f-43b8-a8a7-1928fd67507f_Name">
    <vt:lpwstr>1. Business</vt:lpwstr>
  </property>
  <property fmtid="{D5CDD505-2E9C-101B-9397-08002B2CF9AE}" pid="6" name="MSIP_Label_8d6a82de-332f-43b8-a8a7-1928fd67507f_SiteId">
    <vt:lpwstr>097464b8-069c-453e-9254-c17ec707310d</vt:lpwstr>
  </property>
  <property fmtid="{D5CDD505-2E9C-101B-9397-08002B2CF9AE}" pid="7" name="MSIP_Label_8d6a82de-332f-43b8-a8a7-1928fd67507f_ActionId">
    <vt:lpwstr>befd2a8c-3021-4f3f-91c4-7d37ea84137d</vt:lpwstr>
  </property>
  <property fmtid="{D5CDD505-2E9C-101B-9397-08002B2CF9AE}" pid="8" name="MSIP_Label_8d6a82de-332f-43b8-a8a7-1928fd67507f_ContentBits">
    <vt:lpwstr>2</vt:lpwstr>
  </property>
  <property fmtid="{D5CDD505-2E9C-101B-9397-08002B2CF9AE}" pid="9" name="ContentTypeId">
    <vt:lpwstr>0x010100218AC15655474C4A84A299394886D44C</vt:lpwstr>
  </property>
</Properties>
</file>