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Gant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<sst xmlns="http://schemas.openxmlformats.org/spreadsheetml/2006/main" count="210" uniqueCount="111">
  <si>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</si>
  <si>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</si>
  <si>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</si>
  <si>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</si>
  <si>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Sentiment-Infused Stock Price Prediction: A Hybrid Model for Capturing Market Sentiments and Financial Trends</t>
  </si>
  <si>
    <t>INSTUTUTE &amp; DEPARTMENT NAME</t>
  </si>
  <si>
    <t>A.P SHAH INSTITUTE OF TECHNOLOGY -CSE(DS)</t>
  </si>
  <si>
    <t>PROJECT GUIDE</t>
  </si>
  <si>
    <t>Prof. Ujjawala Pagare, Prof. Avani Nair</t>
  </si>
  <si>
    <t>DATE</t>
  </si>
  <si>
    <t>WBS NUMBER</t>
  </si>
  <si>
    <t>TASK TITLE</t>
  </si>
  <si>
    <t>TASK OWNER</t>
  </si>
  <si>
    <t>START DATE</t>
  </si>
  <si>
    <t>DUE DATE</t>
  </si>
  <si>
    <t>DURATION(Weeks)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</si>
  <si>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</si>
  <si>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</si>
  <si>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</si>
  <si>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</si>
  <si>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</si>
  <si>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</si>
  <si>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</si>
  <si>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</si>
  <si>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</si>
  <si>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</si>
  <si>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</si>
  <si>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</si>
  <si>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</si>
  <si>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</si>
  <si>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</si>
  <si>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</si>
  <si>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</si>
  <si>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</si>
  <si>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</si>
  <si>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</si>
  <si>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</si>
  <si>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</si>
  <si>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</si>
  <si>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Research paper search</t>
  </si>
  <si>
    <t>Pravesh Yadav, Sumit Shahu, Ankit Purohit, Mustafa Shaikh</t>
  </si>
  <si>
    <t>1.1.1</t>
  </si>
  <si>
    <t>Research paper finalization</t>
  </si>
  <si>
    <t>Pravesh Yadav, Mustafa Shaikh</t>
  </si>
  <si>
    <t>Project Title</t>
  </si>
  <si>
    <t>Abstract</t>
  </si>
  <si>
    <t>Objectives</t>
  </si>
  <si>
    <t>Literature Review</t>
  </si>
  <si>
    <t>Problem Definition</t>
  </si>
  <si>
    <t>Scope</t>
  </si>
  <si>
    <t>Technology stack</t>
  </si>
  <si>
    <t>Applications</t>
  </si>
  <si>
    <t>Project Design</t>
  </si>
  <si>
    <t>Proposed System</t>
  </si>
  <si>
    <t>Design(Flow Of Modules)</t>
  </si>
  <si>
    <t>Activity Diagram</t>
  </si>
  <si>
    <t>Mustafa Shaikh, Ankit Purohit</t>
  </si>
  <si>
    <t>Use Case Diagram</t>
  </si>
  <si>
    <t>Sequence Diagram</t>
  </si>
  <si>
    <t>Description Of Use Case</t>
  </si>
  <si>
    <t>Modules</t>
  </si>
  <si>
    <t>2.7.1</t>
  </si>
  <si>
    <t>Application Module</t>
  </si>
  <si>
    <t>Preparation Of Report</t>
  </si>
  <si>
    <t>Project Implementation</t>
  </si>
  <si>
    <t>Development of Login Page for User Access</t>
  </si>
  <si>
    <t>Development of Registration Page</t>
  </si>
  <si>
    <t>Design and Setup of Home Page Interface</t>
  </si>
  <si>
    <t>User Data and Authentication</t>
  </si>
  <si>
    <t>LSTM Model Implementation</t>
  </si>
  <si>
    <t>Pravesh Yadav, Sumit Shahu</t>
  </si>
  <si>
    <t>GRU Model Implementation</t>
  </si>
  <si>
    <t>Ensemble Model Creation</t>
  </si>
  <si>
    <t>Sentiment Analysis using FinBERT</t>
  </si>
  <si>
    <t>Integration Of Machine Learning Models</t>
  </si>
  <si>
    <t>Integration of Sentiment Scores with Models</t>
  </si>
  <si>
    <t>Integration of ML models to User Interface</t>
  </si>
  <si>
    <t>Testing</t>
  </si>
  <si>
    <t>Design of Test Cases</t>
  </si>
  <si>
    <t>4.2.1</t>
  </si>
  <si>
    <t>Login Page Unit testing</t>
  </si>
  <si>
    <t>4.2.2</t>
  </si>
  <si>
    <t>Register Page Unit testing</t>
  </si>
  <si>
    <t>4.2.3</t>
  </si>
  <si>
    <t>Home Page Unit testing</t>
  </si>
  <si>
    <t>4.2.4</t>
  </si>
  <si>
    <t>Integration Testing of above pages</t>
  </si>
  <si>
    <t>4.2.5</t>
  </si>
  <si>
    <t>User Reset Password</t>
  </si>
  <si>
    <t>4.2.8</t>
  </si>
  <si>
    <t>Accuracy Testing of LSTM Model</t>
  </si>
  <si>
    <t>4.2.9</t>
  </si>
  <si>
    <t>Performance Evaluation of GRU Model</t>
  </si>
  <si>
    <t>4.2.10</t>
  </si>
  <si>
    <t>Validation of Ensemble Model Output</t>
  </si>
  <si>
    <t>4.3.1</t>
  </si>
  <si>
    <t>Testing News Collection Mechanism</t>
  </si>
  <si>
    <t>4.3.2</t>
  </si>
  <si>
    <t>Accuracy Assessment of Sentiment Analysis</t>
  </si>
  <si>
    <t>4.3.3</t>
  </si>
  <si>
    <t>Verification of Sentiment Score Integration</t>
  </si>
  <si>
    <t>4.3.4</t>
  </si>
  <si>
    <t>Integration Testing of ML Models with UI</t>
  </si>
  <si>
    <t>4.3.5</t>
  </si>
  <si>
    <t>End-to-End Testing of Prediction Workflow</t>
  </si>
  <si>
    <t>4.3.6</t>
  </si>
  <si>
    <t>Error Handling Testing for Data</t>
  </si>
  <si>
    <t>Report Preparation</t>
  </si>
  <si>
    <t>Black Book</t>
  </si>
  <si>
    <t>PPT</t>
  </si>
  <si>
    <t>Gantt Chart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</si>
</sst>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"/>
    <numFmt numFmtId="179" formatCode="0.00_ "/>
    <numFmt numFmtId="180" formatCode="&quot;$&quot;#,##0.00"/>
  </numFmts>
  <fonts count="52">
    <font>
      <sz val="10"/>
      <color rgb="FF000000"/>
      <name val="Arial"/>
      <charset val="134"/>
      <scheme val="minor"/>
    </font>
    <font>
      <sz val="11"/>
      <color theme="1"/>
      <name val="Poppins"/>
      <charset val="134"/>
    </font>
    <font>
      <b/>
      <sz val="30"/>
      <color rgb="FF0B5394"/>
      <name val="Poppins"/>
      <charset val="134"/>
    </font>
    <font>
      <b/>
      <sz val="11"/>
      <color rgb="FF0B5394"/>
      <name val="Poppins"/>
      <charset val="134"/>
    </font>
    <font>
      <sz val="10"/>
      <color theme="1"/>
      <name val="Poppins"/>
      <charset val="134"/>
    </font>
    <font>
      <b/>
      <sz val="30"/>
      <color rgb="FF0B5394"/>
      <name val="Roboto"/>
      <charset val="134"/>
    </font>
    <font>
      <sz val="10"/>
      <name val="Arial"/>
      <charset val="134"/>
    </font>
    <font>
      <b/>
      <sz val="32"/>
      <color rgb="FF0B5394"/>
      <name val="Roboto"/>
      <charset val="134"/>
    </font>
    <font>
      <b/>
      <sz val="11"/>
      <color rgb="FF434343"/>
      <name val="Poppins"/>
      <charset val="134"/>
    </font>
    <font>
      <sz val="11"/>
      <color rgb="FF434343"/>
      <name val="Poppins"/>
      <charset val="134"/>
    </font>
    <font>
      <b/>
      <sz val="10"/>
      <color rgb="FF666666"/>
      <name val="Roboto"/>
      <charset val="134"/>
    </font>
    <font>
      <b/>
      <sz val="10"/>
      <color rgb="FF999999"/>
      <name val="Roboto"/>
      <charset val="134"/>
    </font>
    <font>
      <sz val="10"/>
      <color rgb="FF999999"/>
      <name val="Roboto"/>
      <charset val="134"/>
    </font>
    <font>
      <sz val="11"/>
      <color theme="1"/>
      <name val="Roboto"/>
      <charset val="134"/>
    </font>
    <font>
      <sz val="11"/>
      <color rgb="FF000000"/>
      <name val="Roboto"/>
      <charset val="134"/>
    </font>
    <font>
      <b/>
      <sz val="8"/>
      <color rgb="FF000000"/>
      <name val="Roboto"/>
      <charset val="134"/>
    </font>
    <font>
      <b/>
      <sz val="8"/>
      <color theme="1"/>
      <name val="Roboto"/>
      <charset val="134"/>
    </font>
    <font>
      <sz val="9"/>
      <color theme="1"/>
      <name val="Roboto"/>
      <charset val="134"/>
    </font>
    <font>
      <b/>
      <sz val="11"/>
      <color rgb="FF000000"/>
      <name val="Roboto"/>
      <charset val="134"/>
    </font>
    <font>
      <sz val="10"/>
      <color theme="1"/>
      <name val="Roboto"/>
      <charset val="134"/>
    </font>
    <font>
      <sz val="10"/>
      <color rgb="FF434343"/>
      <name val="Roboto"/>
      <charset val="134"/>
    </font>
    <font>
      <sz val="11"/>
      <color rgb="FF000000"/>
      <name val="Poppins"/>
      <charset val="134"/>
    </font>
    <font>
      <b/>
      <sz val="12"/>
      <color rgb="FF0B5394"/>
      <name val="Roboto"/>
      <charset val="134"/>
    </font>
    <font>
      <sz val="12"/>
      <color rgb="FF0B5394"/>
      <name val="Roboto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b/>
      <sz val="9"/>
      <color rgb="FFFFFFFF"/>
      <name val="Roboto"/>
      <charset val="134"/>
    </font>
    <font>
      <b/>
      <sz val="9"/>
      <color rgb="FF000000"/>
      <name val="Roboto"/>
      <charset val="134"/>
    </font>
    <font>
      <b/>
      <sz val="10"/>
      <color rgb="FF000000"/>
      <name val="Roboto"/>
      <charset val="134"/>
    </font>
    <font>
      <sz val="10"/>
      <color theme="1"/>
      <name val="Arial"/>
      <charset val="134"/>
    </font>
    <font>
      <sz val="11"/>
      <color rgb="FFFFFFFF"/>
      <name val="Poppins"/>
      <charset val="134"/>
    </font>
    <font>
      <sz val="12"/>
      <color rgb="FF000000"/>
      <name val="Poppin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EDEDED"/>
        <bgColor rgb="FFEDEDED"/>
      </patternFill>
    </fill>
    <fill>
      <patternFill patternType="solid">
        <fgColor rgb="FF833C0C"/>
        <bgColor rgb="FF833C0C"/>
      </patternFill>
    </fill>
    <fill>
      <patternFill patternType="solid">
        <fgColor rgb="FFC65911"/>
        <bgColor rgb="FFC65911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806000"/>
        <bgColor rgb="FF806000"/>
      </patternFill>
    </fill>
    <fill>
      <patternFill patternType="solid">
        <fgColor rgb="FFBF8F00"/>
        <bgColor rgb="FFBF8F00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 style="thin">
        <color rgb="FFCCCCCC"/>
      </right>
      <top/>
      <bottom/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23" borderId="20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4" borderId="23" applyNumberFormat="0" applyAlignment="0" applyProtection="0">
      <alignment vertical="center"/>
    </xf>
    <xf numFmtId="0" fontId="42" fillId="25" borderId="24" applyNumberFormat="0" applyAlignment="0" applyProtection="0">
      <alignment vertical="center"/>
    </xf>
    <xf numFmtId="0" fontId="43" fillId="25" borderId="23" applyNumberFormat="0" applyAlignment="0" applyProtection="0">
      <alignment vertical="center"/>
    </xf>
    <xf numFmtId="0" fontId="44" fillId="26" borderId="25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6" fillId="0" borderId="27" applyNumberFormat="0" applyFill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1" fillId="52" borderId="0" applyNumberFormat="0" applyBorder="0" applyAlignment="0" applyProtection="0">
      <alignment vertical="center"/>
    </xf>
    <xf numFmtId="0" fontId="50" fillId="53" borderId="0" applyNumberFormat="0" applyBorder="0" applyAlignment="0" applyProtection="0">
      <alignment vertical="center"/>
    </xf>
  </cellStyleXfs>
  <cellXfs count="12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7" fillId="2" borderId="1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6" fillId="0" borderId="2" xfId="0" applyFont="1" applyBorder="1"/>
    <xf numFmtId="0" fontId="11" fillId="2" borderId="2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3" borderId="0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6" fillId="0" borderId="0" xfId="0" applyFont="1" applyBorder="1"/>
    <xf numFmtId="0" fontId="17" fillId="0" borderId="0" xfId="0" applyFont="1" applyAlignment="1">
      <alignment vertical="center"/>
    </xf>
    <xf numFmtId="0" fontId="18" fillId="4" borderId="3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vertical="center" wrapText="1"/>
    </xf>
    <xf numFmtId="0" fontId="20" fillId="0" borderId="4" xfId="0" applyFont="1" applyBorder="1" applyAlignment="1">
      <alignment horizontal="center" vertical="center"/>
    </xf>
    <xf numFmtId="178" fontId="20" fillId="0" borderId="4" xfId="0" applyNumberFormat="1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9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vertical="center"/>
    </xf>
    <xf numFmtId="9" fontId="20" fillId="5" borderId="4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9" fontId="20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horizontal="left" vertical="center" wrapText="1"/>
    </xf>
    <xf numFmtId="9" fontId="20" fillId="5" borderId="0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179" fontId="20" fillId="0" borderId="4" xfId="0" applyNumberFormat="1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2" fillId="2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178" fontId="12" fillId="0" borderId="2" xfId="0" applyNumberFormat="1" applyFont="1" applyBorder="1" applyAlignment="1">
      <alignment horizontal="left" vertical="center"/>
    </xf>
    <xf numFmtId="0" fontId="26" fillId="6" borderId="5" xfId="0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27" fillId="8" borderId="9" xfId="0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180" fontId="18" fillId="4" borderId="0" xfId="0" applyNumberFormat="1" applyFont="1" applyFill="1" applyBorder="1" applyAlignment="1">
      <alignment horizontal="center" vertical="center"/>
    </xf>
    <xf numFmtId="3" fontId="18" fillId="4" borderId="0" xfId="0" applyNumberFormat="1" applyFon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9" fillId="10" borderId="0" xfId="0" applyFont="1" applyFill="1" applyBorder="1"/>
    <xf numFmtId="9" fontId="28" fillId="0" borderId="11" xfId="0" applyNumberFormat="1" applyFont="1" applyBorder="1" applyAlignment="1">
      <alignment horizontal="center" vertical="center"/>
    </xf>
    <xf numFmtId="180" fontId="28" fillId="0" borderId="12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10" borderId="12" xfId="0" applyFont="1" applyFill="1" applyBorder="1" applyAlignment="1">
      <alignment horizontal="center" vertical="center"/>
    </xf>
    <xf numFmtId="9" fontId="28" fillId="0" borderId="13" xfId="0" applyNumberFormat="1" applyFont="1" applyBorder="1" applyAlignment="1">
      <alignment horizontal="center" vertical="center"/>
    </xf>
    <xf numFmtId="180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9" fontId="28" fillId="0" borderId="15" xfId="0" applyNumberFormat="1" applyFont="1" applyBorder="1" applyAlignment="1">
      <alignment horizontal="center" vertical="center"/>
    </xf>
    <xf numFmtId="180" fontId="28" fillId="0" borderId="10" xfId="0" applyNumberFormat="1" applyFont="1" applyBorder="1" applyAlignment="1">
      <alignment horizontal="center" vertical="center"/>
    </xf>
    <xf numFmtId="0" fontId="28" fillId="10" borderId="10" xfId="0" applyFont="1" applyFill="1" applyBorder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8" fillId="10" borderId="0" xfId="0" applyFont="1" applyFill="1" applyBorder="1" applyAlignment="1">
      <alignment horizontal="center" vertical="center"/>
    </xf>
    <xf numFmtId="9" fontId="28" fillId="0" borderId="15" xfId="0" applyNumberFormat="1" applyFont="1" applyBorder="1" applyAlignment="1">
      <alignment horizontal="center" vertical="center"/>
    </xf>
    <xf numFmtId="180" fontId="28" fillId="0" borderId="10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26" fillId="11" borderId="5" xfId="0" applyFont="1" applyFill="1" applyBorder="1" applyAlignment="1">
      <alignment horizontal="center" vertical="center"/>
    </xf>
    <xf numFmtId="0" fontId="26" fillId="12" borderId="6" xfId="0" applyFont="1" applyFill="1" applyBorder="1" applyAlignment="1">
      <alignment horizontal="center" vertical="center"/>
    </xf>
    <xf numFmtId="0" fontId="27" fillId="13" borderId="9" xfId="0" applyFont="1" applyFill="1" applyBorder="1" applyAlignment="1">
      <alignment horizontal="center" vertical="center"/>
    </xf>
    <xf numFmtId="0" fontId="28" fillId="12" borderId="10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2" borderId="0" xfId="0" applyFont="1" applyFill="1" applyBorder="1" applyAlignment="1">
      <alignment vertical="center"/>
    </xf>
    <xf numFmtId="0" fontId="4" fillId="0" borderId="0" xfId="0" applyFont="1"/>
    <xf numFmtId="0" fontId="12" fillId="0" borderId="2" xfId="0" applyFont="1" applyBorder="1"/>
    <xf numFmtId="0" fontId="28" fillId="14" borderId="10" xfId="0" applyFont="1" applyFill="1" applyBorder="1" applyAlignment="1">
      <alignment horizontal="center" vertical="center"/>
    </xf>
    <xf numFmtId="0" fontId="28" fillId="14" borderId="12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0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1" fillId="0" borderId="0" xfId="0" applyFont="1"/>
    <xf numFmtId="0" fontId="26" fillId="15" borderId="5" xfId="0" applyFont="1" applyFill="1" applyBorder="1" applyAlignment="1">
      <alignment horizontal="center" vertical="center"/>
    </xf>
    <xf numFmtId="0" fontId="26" fillId="16" borderId="6" xfId="0" applyFont="1" applyFill="1" applyBorder="1" applyAlignment="1">
      <alignment horizontal="center" vertical="center"/>
    </xf>
    <xf numFmtId="0" fontId="27" fillId="17" borderId="9" xfId="0" applyFont="1" applyFill="1" applyBorder="1" applyAlignment="1">
      <alignment horizontal="center" vertical="center"/>
    </xf>
    <xf numFmtId="0" fontId="28" fillId="16" borderId="12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18" borderId="12" xfId="0" applyFont="1" applyFill="1" applyBorder="1" applyAlignment="1">
      <alignment horizontal="center" vertical="center"/>
    </xf>
    <xf numFmtId="0" fontId="28" fillId="18" borderId="14" xfId="0" applyFont="1" applyFill="1" applyBorder="1" applyAlignment="1">
      <alignment horizontal="center" vertical="center"/>
    </xf>
    <xf numFmtId="0" fontId="28" fillId="18" borderId="0" xfId="0" applyFont="1" applyFill="1" applyBorder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26" fillId="19" borderId="5" xfId="0" applyFont="1" applyFill="1" applyBorder="1" applyAlignment="1">
      <alignment horizontal="center" vertical="center"/>
    </xf>
    <xf numFmtId="0" fontId="26" fillId="20" borderId="6" xfId="0" applyFont="1" applyFill="1" applyBorder="1" applyAlignment="1">
      <alignment horizontal="center" vertical="center"/>
    </xf>
    <xf numFmtId="0" fontId="27" fillId="21" borderId="9" xfId="0" applyFont="1" applyFill="1" applyBorder="1" applyAlignment="1">
      <alignment horizontal="center" vertical="center"/>
    </xf>
    <xf numFmtId="0" fontId="28" fillId="22" borderId="10" xfId="0" applyFont="1" applyFill="1" applyBorder="1" applyAlignment="1">
      <alignment horizontal="center" vertical="center"/>
    </xf>
    <xf numFmtId="0" fontId="28" fillId="22" borderId="12" xfId="0" applyFont="1" applyFill="1" applyBorder="1" applyAlignment="1">
      <alignment horizontal="center" vertical="center"/>
    </xf>
    <xf numFmtId="0" fontId="28" fillId="22" borderId="14" xfId="0" applyFont="1" applyFill="1" applyBorder="1" applyAlignment="1">
      <alignment horizontal="center" vertical="center"/>
    </xf>
    <xf numFmtId="0" fontId="28" fillId="22" borderId="0" xfId="0" applyFont="1" applyFill="1" applyBorder="1" applyAlignment="1">
      <alignment horizontal="center" vertical="center"/>
    </xf>
    <xf numFmtId="0" fontId="28" fillId="22" borderId="0" xfId="0" applyFont="1" applyFill="1" applyAlignment="1">
      <alignment horizontal="center" vertical="center"/>
    </xf>
    <xf numFmtId="0" fontId="28" fillId="22" borderId="10" xfId="0" applyFont="1" applyFill="1" applyBorder="1" applyAlignment="1">
      <alignment horizontal="center" vertical="center"/>
    </xf>
    <xf numFmtId="0" fontId="28" fillId="20" borderId="12" xfId="0" applyFont="1" applyFill="1" applyBorder="1" applyAlignment="1">
      <alignment horizontal="center" vertical="center"/>
    </xf>
    <xf numFmtId="0" fontId="6" fillId="0" borderId="16" xfId="0" applyFont="1" applyBorder="1"/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D85C6"/>
    <outlinePr summaryBelow="0" summaryRight="0"/>
    <pageSetUpPr fitToPage="1"/>
  </sheetPr>
  <dimension ref="A1:BQ998"/>
  <sheetViews>
    <sheetView showGridLines="0" tabSelected="1" zoomScale="72" zoomScaleNormal="72" topLeftCell="A45" workbookViewId="0">
      <selection activeCell="D64" sqref="D64"/>
    </sheetView>
  </sheetViews>
  <sheetFormatPr defaultColWidth="12.6363636363636" defaultRowHeight="15" customHeight="1"/>
  <cols>
    <col min="1" max="1" width="4.90909090909091" customWidth="1"/>
    <col min="2" max="2" width="12.6363636363636" customWidth="1"/>
    <col min="3" max="3" width="35.9090909090909" customWidth="1"/>
    <col min="4" max="4" width="20.3636363636364" customWidth="1"/>
    <col min="5" max="6" width="12" customWidth="1"/>
    <col min="7" max="7" width="8.45454545454546" customWidth="1"/>
    <col min="8" max="8" width="14.4545454545455" customWidth="1"/>
    <col min="9" max="13" width="3.45454545454545" customWidth="1"/>
    <col min="14" max="14" width="7.81818181818182" customWidth="1"/>
    <col min="15" max="68" width="3.45454545454545" customWidth="1"/>
    <col min="69" max="69" width="3.90909090909091" customWidth="1"/>
  </cols>
  <sheetData>
    <row r="1" ht="21" customHeight="1" spans="1:35">
      <c r="A1" s="1"/>
      <c r="B1" s="2"/>
      <c r="C1" s="3"/>
      <c r="D1" s="3"/>
      <c r="E1" s="3"/>
      <c r="F1" s="4"/>
      <c r="G1" s="4"/>
      <c r="H1" s="3"/>
      <c r="I1" s="44"/>
      <c r="J1" s="45"/>
      <c r="K1" s="46"/>
      <c r="L1" s="47"/>
      <c r="M1" s="46"/>
      <c r="N1" s="4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89"/>
      <c r="AE1" s="89"/>
      <c r="AF1" s="89"/>
      <c r="AG1" s="89"/>
      <c r="AH1" s="89"/>
      <c r="AI1" s="89"/>
    </row>
    <row r="2" ht="21" customHeight="1" spans="1:35">
      <c r="A2" s="1"/>
      <c r="B2" s="5" t="s">
        <v>0</v>
      </c>
      <c r="C2" s="6"/>
      <c r="D2" s="6"/>
      <c r="E2" s="6"/>
      <c r="F2" s="6"/>
      <c r="G2" s="6"/>
      <c r="H2" s="7"/>
      <c r="I2" s="48" t="s">
        <v>1</v>
      </c>
      <c r="J2" s="6"/>
      <c r="K2" s="6"/>
      <c r="L2" s="6"/>
      <c r="M2" s="6"/>
      <c r="N2" s="6"/>
      <c r="O2" s="49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90"/>
      <c r="AG2" s="90"/>
      <c r="AH2" s="90"/>
      <c r="AI2" s="90"/>
    </row>
    <row r="3" ht="21" customHeight="1" spans="1:35">
      <c r="A3" s="1"/>
      <c r="B3" s="8"/>
      <c r="C3" s="8"/>
      <c r="D3" s="9"/>
      <c r="E3" s="9"/>
      <c r="F3" s="9"/>
      <c r="G3" s="9"/>
      <c r="H3" s="9"/>
      <c r="I3" s="50"/>
      <c r="J3" s="50"/>
      <c r="K3" s="50"/>
      <c r="L3" s="50"/>
      <c r="M3" s="51"/>
      <c r="N3" s="51"/>
      <c r="O3" s="5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89"/>
      <c r="AE3" s="89"/>
      <c r="AF3" s="89"/>
      <c r="AG3" s="89"/>
      <c r="AH3" s="89"/>
      <c r="AI3" s="89"/>
    </row>
    <row r="4" ht="21" customHeight="1" spans="1:69">
      <c r="A4" s="1"/>
      <c r="B4" s="10" t="s">
        <v>3</v>
      </c>
      <c r="C4" s="11"/>
      <c r="D4" s="12" t="s">
        <v>4</v>
      </c>
      <c r="E4" s="11"/>
      <c r="F4" s="11"/>
      <c r="G4" s="11"/>
      <c r="H4" s="13"/>
      <c r="I4" s="10" t="s">
        <v>5</v>
      </c>
      <c r="J4" s="11"/>
      <c r="K4" s="11"/>
      <c r="L4" s="11"/>
      <c r="M4" s="11"/>
      <c r="N4" s="11"/>
      <c r="O4" s="11"/>
      <c r="P4" s="52" t="s">
        <v>6</v>
      </c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91"/>
      <c r="AD4" s="89"/>
      <c r="AE4" s="89"/>
      <c r="AF4" s="89"/>
      <c r="AG4" s="89"/>
      <c r="AH4" s="89"/>
      <c r="AI4" s="89"/>
      <c r="AJ4" s="89"/>
      <c r="AK4" s="89"/>
      <c r="AL4" s="8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" customHeight="1" spans="1:69">
      <c r="A5" s="1"/>
      <c r="B5" s="10" t="s">
        <v>7</v>
      </c>
      <c r="C5" s="11"/>
      <c r="D5" s="14" t="s">
        <v>8</v>
      </c>
      <c r="E5" s="11"/>
      <c r="F5" s="11"/>
      <c r="G5" s="11"/>
      <c r="H5" s="15"/>
      <c r="I5" s="10" t="s">
        <v>9</v>
      </c>
      <c r="J5" s="11"/>
      <c r="K5" s="11"/>
      <c r="L5" s="11"/>
      <c r="M5" s="11"/>
      <c r="N5" s="11"/>
      <c r="O5" s="11"/>
      <c r="P5" s="53">
        <v>45757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92"/>
      <c r="AC5" s="91"/>
      <c r="AD5" s="1"/>
      <c r="AE5" s="1"/>
      <c r="AF5" s="1"/>
      <c r="AG5" s="1"/>
      <c r="AH5" s="1"/>
      <c r="AI5" s="1"/>
      <c r="AJ5" s="1"/>
      <c r="AK5" s="1"/>
      <c r="AL5" s="9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" customHeight="1" spans="1:69">
      <c r="A6" s="16"/>
      <c r="B6" s="17"/>
      <c r="C6" s="17"/>
      <c r="D6" s="17"/>
      <c r="E6" s="17"/>
      <c r="F6" s="17"/>
      <c r="G6" s="18"/>
      <c r="H6" s="18"/>
      <c r="I6" s="17"/>
      <c r="J6" s="17"/>
      <c r="K6" s="17"/>
      <c r="L6" s="17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</row>
    <row r="7" ht="21" customHeight="1" spans="1:69">
      <c r="A7" s="16"/>
      <c r="B7" s="17"/>
      <c r="C7" s="17"/>
      <c r="D7" s="17"/>
      <c r="E7" s="17"/>
      <c r="F7" s="17"/>
      <c r="G7" s="18"/>
      <c r="H7" s="18"/>
      <c r="I7" s="17"/>
      <c r="J7" s="17"/>
      <c r="K7" s="17"/>
      <c r="L7" s="1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</row>
    <row r="8" ht="17.25" customHeight="1" spans="1:69">
      <c r="A8" s="19"/>
      <c r="B8" s="20" t="s">
        <v>10</v>
      </c>
      <c r="C8" s="20" t="s">
        <v>11</v>
      </c>
      <c r="D8" s="20" t="s">
        <v>12</v>
      </c>
      <c r="E8" s="20" t="s">
        <v>13</v>
      </c>
      <c r="F8" s="20" t="s">
        <v>14</v>
      </c>
      <c r="G8" s="20" t="s">
        <v>15</v>
      </c>
      <c r="H8" s="20" t="s">
        <v>16</v>
      </c>
      <c r="I8" s="54" t="s">
        <v>17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85" t="s">
        <v>18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99" t="s">
        <v>19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108" t="s">
        <v>20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118"/>
      <c r="BQ8" s="16"/>
    </row>
    <row r="9" ht="17.25" customHeight="1" spans="1:69">
      <c r="A9" s="21"/>
      <c r="B9" s="22"/>
      <c r="C9" s="22"/>
      <c r="D9" s="22"/>
      <c r="E9" s="22"/>
      <c r="F9" s="22"/>
      <c r="G9" s="22"/>
      <c r="H9" s="22"/>
      <c r="I9" s="55" t="s">
        <v>21</v>
      </c>
      <c r="J9" s="56"/>
      <c r="K9" s="56"/>
      <c r="L9" s="56"/>
      <c r="M9" s="57"/>
      <c r="N9" s="55" t="s">
        <v>22</v>
      </c>
      <c r="O9" s="56"/>
      <c r="P9" s="56"/>
      <c r="Q9" s="56"/>
      <c r="R9" s="57"/>
      <c r="S9" s="55" t="s">
        <v>23</v>
      </c>
      <c r="T9" s="56"/>
      <c r="U9" s="56"/>
      <c r="V9" s="56"/>
      <c r="W9" s="57"/>
      <c r="X9" s="86" t="s">
        <v>24</v>
      </c>
      <c r="Y9" s="56"/>
      <c r="Z9" s="56"/>
      <c r="AA9" s="56"/>
      <c r="AB9" s="57"/>
      <c r="AC9" s="86" t="s">
        <v>25</v>
      </c>
      <c r="AD9" s="56"/>
      <c r="AE9" s="56"/>
      <c r="AF9" s="56"/>
      <c r="AG9" s="57"/>
      <c r="AH9" s="86" t="s">
        <v>26</v>
      </c>
      <c r="AI9" s="56"/>
      <c r="AJ9" s="56"/>
      <c r="AK9" s="56"/>
      <c r="AL9" s="57"/>
      <c r="AM9" s="100" t="s">
        <v>27</v>
      </c>
      <c r="AN9" s="56"/>
      <c r="AO9" s="56"/>
      <c r="AP9" s="56"/>
      <c r="AQ9" s="57"/>
      <c r="AR9" s="100" t="s">
        <v>28</v>
      </c>
      <c r="AS9" s="56"/>
      <c r="AT9" s="56"/>
      <c r="AU9" s="56"/>
      <c r="AV9" s="57"/>
      <c r="AW9" s="100" t="s">
        <v>29</v>
      </c>
      <c r="AX9" s="56"/>
      <c r="AY9" s="56"/>
      <c r="AZ9" s="56"/>
      <c r="BA9" s="57"/>
      <c r="BB9" s="109" t="s">
        <v>30</v>
      </c>
      <c r="BC9" s="56"/>
      <c r="BD9" s="56"/>
      <c r="BE9" s="56"/>
      <c r="BF9" s="57"/>
      <c r="BG9" s="109" t="s">
        <v>31</v>
      </c>
      <c r="BH9" s="56"/>
      <c r="BI9" s="56"/>
      <c r="BJ9" s="56"/>
      <c r="BK9" s="57"/>
      <c r="BL9" s="109" t="s">
        <v>32</v>
      </c>
      <c r="BM9" s="56"/>
      <c r="BN9" s="56"/>
      <c r="BO9" s="56"/>
      <c r="BP9" s="57"/>
      <c r="BQ9" s="21"/>
    </row>
    <row r="10" ht="17.25" customHeight="1" spans="1:69">
      <c r="A10" s="23"/>
      <c r="B10" s="22"/>
      <c r="C10" s="22"/>
      <c r="D10" s="22"/>
      <c r="E10" s="22"/>
      <c r="F10" s="22"/>
      <c r="G10" s="22"/>
      <c r="H10" s="22"/>
      <c r="I10" s="58" t="s">
        <v>33</v>
      </c>
      <c r="J10" s="58" t="s">
        <v>34</v>
      </c>
      <c r="K10" s="58" t="s">
        <v>35</v>
      </c>
      <c r="L10" s="58" t="s">
        <v>36</v>
      </c>
      <c r="M10" s="58" t="s">
        <v>37</v>
      </c>
      <c r="N10" s="58" t="s">
        <v>33</v>
      </c>
      <c r="O10" s="58" t="s">
        <v>34</v>
      </c>
      <c r="P10" s="58" t="s">
        <v>35</v>
      </c>
      <c r="Q10" s="58" t="s">
        <v>36</v>
      </c>
      <c r="R10" s="58" t="s">
        <v>37</v>
      </c>
      <c r="S10" s="58" t="s">
        <v>33</v>
      </c>
      <c r="T10" s="58" t="s">
        <v>34</v>
      </c>
      <c r="U10" s="58" t="s">
        <v>35</v>
      </c>
      <c r="V10" s="58" t="s">
        <v>36</v>
      </c>
      <c r="W10" s="58" t="s">
        <v>37</v>
      </c>
      <c r="X10" s="87" t="s">
        <v>33</v>
      </c>
      <c r="Y10" s="87" t="s">
        <v>34</v>
      </c>
      <c r="Z10" s="87" t="s">
        <v>35</v>
      </c>
      <c r="AA10" s="87" t="s">
        <v>36</v>
      </c>
      <c r="AB10" s="87" t="s">
        <v>37</v>
      </c>
      <c r="AC10" s="87" t="s">
        <v>33</v>
      </c>
      <c r="AD10" s="87" t="s">
        <v>34</v>
      </c>
      <c r="AE10" s="87" t="s">
        <v>35</v>
      </c>
      <c r="AF10" s="87" t="s">
        <v>36</v>
      </c>
      <c r="AG10" s="87" t="s">
        <v>37</v>
      </c>
      <c r="AH10" s="87" t="s">
        <v>33</v>
      </c>
      <c r="AI10" s="87" t="s">
        <v>34</v>
      </c>
      <c r="AJ10" s="87" t="s">
        <v>35</v>
      </c>
      <c r="AK10" s="87" t="s">
        <v>36</v>
      </c>
      <c r="AL10" s="87" t="s">
        <v>37</v>
      </c>
      <c r="AM10" s="101" t="s">
        <v>33</v>
      </c>
      <c r="AN10" s="101" t="s">
        <v>34</v>
      </c>
      <c r="AO10" s="101" t="s">
        <v>35</v>
      </c>
      <c r="AP10" s="101" t="s">
        <v>36</v>
      </c>
      <c r="AQ10" s="101" t="s">
        <v>37</v>
      </c>
      <c r="AR10" s="101" t="s">
        <v>33</v>
      </c>
      <c r="AS10" s="101" t="s">
        <v>34</v>
      </c>
      <c r="AT10" s="101" t="s">
        <v>35</v>
      </c>
      <c r="AU10" s="101" t="s">
        <v>36</v>
      </c>
      <c r="AV10" s="101" t="s">
        <v>37</v>
      </c>
      <c r="AW10" s="101" t="s">
        <v>33</v>
      </c>
      <c r="AX10" s="101" t="s">
        <v>34</v>
      </c>
      <c r="AY10" s="101" t="s">
        <v>35</v>
      </c>
      <c r="AZ10" s="101" t="s">
        <v>36</v>
      </c>
      <c r="BA10" s="101" t="s">
        <v>37</v>
      </c>
      <c r="BB10" s="110" t="s">
        <v>33</v>
      </c>
      <c r="BC10" s="110" t="s">
        <v>34</v>
      </c>
      <c r="BD10" s="110" t="s">
        <v>35</v>
      </c>
      <c r="BE10" s="110" t="s">
        <v>36</v>
      </c>
      <c r="BF10" s="110" t="s">
        <v>37</v>
      </c>
      <c r="BG10" s="110" t="s">
        <v>33</v>
      </c>
      <c r="BH10" s="110" t="s">
        <v>34</v>
      </c>
      <c r="BI10" s="110" t="s">
        <v>35</v>
      </c>
      <c r="BJ10" s="110" t="s">
        <v>36</v>
      </c>
      <c r="BK10" s="110" t="s">
        <v>37</v>
      </c>
      <c r="BL10" s="110" t="s">
        <v>33</v>
      </c>
      <c r="BM10" s="110" t="s">
        <v>34</v>
      </c>
      <c r="BN10" s="110" t="s">
        <v>35</v>
      </c>
      <c r="BO10" s="110" t="s">
        <v>36</v>
      </c>
      <c r="BP10" s="110" t="s">
        <v>37</v>
      </c>
      <c r="BQ10" s="23"/>
    </row>
    <row r="11" ht="21" customHeight="1" spans="1:69">
      <c r="A11" s="16"/>
      <c r="B11" s="24">
        <v>1</v>
      </c>
      <c r="C11" s="25" t="s">
        <v>38</v>
      </c>
      <c r="D11" s="26"/>
      <c r="E11" s="26"/>
      <c r="F11" s="26"/>
      <c r="G11" s="26"/>
      <c r="H11" s="26"/>
      <c r="I11" s="59"/>
      <c r="J11" s="60"/>
      <c r="K11" s="61"/>
      <c r="L11" s="61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16"/>
    </row>
    <row r="12" ht="17.25" customHeight="1" outlineLevel="1" spans="1:69">
      <c r="A12" s="27"/>
      <c r="B12" s="28">
        <v>1.1</v>
      </c>
      <c r="C12" s="29" t="s">
        <v>39</v>
      </c>
      <c r="D12" s="30" t="s">
        <v>40</v>
      </c>
      <c r="E12" s="31">
        <v>45453</v>
      </c>
      <c r="F12" s="31">
        <v>45459</v>
      </c>
      <c r="G12" s="32">
        <v>1</v>
      </c>
      <c r="H12" s="33">
        <v>1</v>
      </c>
      <c r="I12" s="62"/>
      <c r="J12" s="62"/>
      <c r="K12" s="62"/>
      <c r="L12" s="62"/>
      <c r="M12" s="62"/>
      <c r="N12" s="63"/>
      <c r="O12" s="63"/>
      <c r="P12" s="64"/>
      <c r="Q12" s="78"/>
      <c r="R12" s="78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93"/>
      <c r="AD12" s="93"/>
      <c r="AE12" s="93"/>
      <c r="AF12" s="93"/>
      <c r="AG12" s="9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103"/>
      <c r="AS12" s="103"/>
      <c r="AT12" s="103"/>
      <c r="AU12" s="103"/>
      <c r="AV12" s="10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111"/>
      <c r="BH12" s="111"/>
      <c r="BI12" s="111"/>
      <c r="BJ12" s="111"/>
      <c r="BK12" s="111"/>
      <c r="BL12" s="63"/>
      <c r="BM12" s="63"/>
      <c r="BN12" s="63"/>
      <c r="BO12" s="63"/>
      <c r="BP12" s="119"/>
      <c r="BQ12" s="27"/>
    </row>
    <row r="13" ht="17.25" customHeight="1" outlineLevel="1" spans="1:69">
      <c r="A13" s="27"/>
      <c r="B13" s="28" t="s">
        <v>41</v>
      </c>
      <c r="C13" s="29" t="s">
        <v>42</v>
      </c>
      <c r="D13" s="34" t="s">
        <v>43</v>
      </c>
      <c r="E13" s="31">
        <v>45460</v>
      </c>
      <c r="F13" s="31">
        <v>45467</v>
      </c>
      <c r="G13" s="32">
        <v>1</v>
      </c>
      <c r="H13" s="33">
        <v>1</v>
      </c>
      <c r="I13" s="65"/>
      <c r="J13" s="66"/>
      <c r="K13" s="67"/>
      <c r="L13" s="62"/>
      <c r="M13" s="62"/>
      <c r="N13" s="68"/>
      <c r="O13" s="68"/>
      <c r="P13" s="67"/>
      <c r="Q13" s="68"/>
      <c r="R13" s="68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94"/>
      <c r="AD13" s="94"/>
      <c r="AE13" s="94"/>
      <c r="AF13" s="94"/>
      <c r="AG13" s="94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104"/>
      <c r="AS13" s="104"/>
      <c r="AT13" s="104"/>
      <c r="AU13" s="104"/>
      <c r="AV13" s="104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112"/>
      <c r="BH13" s="112"/>
      <c r="BI13" s="112"/>
      <c r="BJ13" s="112"/>
      <c r="BK13" s="112"/>
      <c r="BL13" s="67"/>
      <c r="BM13" s="67"/>
      <c r="BN13" s="67"/>
      <c r="BO13" s="67"/>
      <c r="BP13" s="120"/>
      <c r="BQ13" s="27"/>
    </row>
    <row r="14" ht="17.25" customHeight="1" outlineLevel="1" spans="1:69">
      <c r="A14" s="27"/>
      <c r="B14" s="28">
        <v>1.2</v>
      </c>
      <c r="C14" s="29" t="s">
        <v>44</v>
      </c>
      <c r="D14" s="34" t="s">
        <v>40</v>
      </c>
      <c r="E14" s="31">
        <v>45468</v>
      </c>
      <c r="F14" s="31">
        <v>44378</v>
      </c>
      <c r="G14" s="32">
        <v>1</v>
      </c>
      <c r="H14" s="33">
        <v>1</v>
      </c>
      <c r="I14" s="65"/>
      <c r="J14" s="66"/>
      <c r="K14" s="63"/>
      <c r="L14" s="63"/>
      <c r="M14" s="67"/>
      <c r="N14" s="62"/>
      <c r="O14" s="62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94"/>
      <c r="AD14" s="94"/>
      <c r="AE14" s="94"/>
      <c r="AF14" s="94"/>
      <c r="AG14" s="94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104"/>
      <c r="AS14" s="104"/>
      <c r="AT14" s="104"/>
      <c r="AU14" s="104"/>
      <c r="AV14" s="104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112"/>
      <c r="BH14" s="112"/>
      <c r="BI14" s="112"/>
      <c r="BJ14" s="112"/>
      <c r="BK14" s="112"/>
      <c r="BL14" s="67"/>
      <c r="BM14" s="67"/>
      <c r="BN14" s="67"/>
      <c r="BO14" s="67"/>
      <c r="BP14" s="120"/>
      <c r="BQ14" s="27"/>
    </row>
    <row r="15" ht="17.25" customHeight="1" outlineLevel="1" spans="1:69">
      <c r="A15" s="27"/>
      <c r="B15" s="28">
        <v>1.3</v>
      </c>
      <c r="C15" s="29" t="s">
        <v>45</v>
      </c>
      <c r="D15" s="29" t="s">
        <v>40</v>
      </c>
      <c r="E15" s="31">
        <v>45475</v>
      </c>
      <c r="F15" s="31">
        <v>45482</v>
      </c>
      <c r="G15" s="32">
        <v>1</v>
      </c>
      <c r="H15" s="35">
        <v>1</v>
      </c>
      <c r="I15" s="65"/>
      <c r="J15" s="66"/>
      <c r="K15" s="63"/>
      <c r="L15" s="63"/>
      <c r="M15" s="67"/>
      <c r="N15" s="62"/>
      <c r="O15" s="62"/>
      <c r="P15" s="63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94"/>
      <c r="AD15" s="94"/>
      <c r="AE15" s="94"/>
      <c r="AF15" s="94"/>
      <c r="AG15" s="94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104"/>
      <c r="AS15" s="104"/>
      <c r="AT15" s="104"/>
      <c r="AU15" s="104"/>
      <c r="AV15" s="104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112"/>
      <c r="BH15" s="112"/>
      <c r="BI15" s="112"/>
      <c r="BJ15" s="112"/>
      <c r="BK15" s="112"/>
      <c r="BL15" s="67"/>
      <c r="BM15" s="67"/>
      <c r="BN15" s="67"/>
      <c r="BO15" s="67"/>
      <c r="BP15" s="120"/>
      <c r="BQ15" s="27"/>
    </row>
    <row r="16" ht="17.25" customHeight="1" outlineLevel="1" spans="1:69">
      <c r="A16" s="27"/>
      <c r="B16" s="28">
        <v>1.4</v>
      </c>
      <c r="C16" s="29" t="s">
        <v>46</v>
      </c>
      <c r="D16" s="29" t="s">
        <v>40</v>
      </c>
      <c r="E16" s="31">
        <v>45483</v>
      </c>
      <c r="F16" s="31">
        <v>45490</v>
      </c>
      <c r="G16" s="32">
        <v>1</v>
      </c>
      <c r="H16" s="33">
        <v>1</v>
      </c>
      <c r="I16" s="65"/>
      <c r="J16" s="66"/>
      <c r="K16" s="63"/>
      <c r="L16" s="63"/>
      <c r="M16" s="67"/>
      <c r="N16" s="62"/>
      <c r="O16" s="62"/>
      <c r="P16" s="63"/>
      <c r="Q16" s="63"/>
      <c r="R16" s="63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94"/>
      <c r="AD16" s="94"/>
      <c r="AE16" s="94"/>
      <c r="AF16" s="94"/>
      <c r="AG16" s="94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104"/>
      <c r="AS16" s="104"/>
      <c r="AT16" s="104"/>
      <c r="AU16" s="104"/>
      <c r="AV16" s="104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112"/>
      <c r="BH16" s="112"/>
      <c r="BI16" s="112"/>
      <c r="BJ16" s="112"/>
      <c r="BK16" s="112"/>
      <c r="BL16" s="67"/>
      <c r="BM16" s="67"/>
      <c r="BN16" s="67"/>
      <c r="BO16" s="67"/>
      <c r="BP16" s="120"/>
      <c r="BQ16" s="27"/>
    </row>
    <row r="17" ht="17.25" customHeight="1" outlineLevel="1" spans="1:69">
      <c r="A17" s="27"/>
      <c r="B17" s="28">
        <v>1.5</v>
      </c>
      <c r="C17" s="29" t="s">
        <v>47</v>
      </c>
      <c r="D17" s="34" t="s">
        <v>40</v>
      </c>
      <c r="E17" s="31">
        <v>45491</v>
      </c>
      <c r="F17" s="31">
        <v>45498</v>
      </c>
      <c r="G17" s="32">
        <v>1</v>
      </c>
      <c r="H17" s="33">
        <v>1</v>
      </c>
      <c r="I17" s="65"/>
      <c r="J17" s="66"/>
      <c r="K17" s="67"/>
      <c r="L17" s="67"/>
      <c r="M17" s="67"/>
      <c r="N17" s="67"/>
      <c r="O17" s="67"/>
      <c r="P17" s="62"/>
      <c r="Q17" s="62"/>
      <c r="R17" s="63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94"/>
      <c r="AD17" s="94"/>
      <c r="AE17" s="94"/>
      <c r="AF17" s="94"/>
      <c r="AG17" s="94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104"/>
      <c r="AS17" s="104"/>
      <c r="AT17" s="104"/>
      <c r="AU17" s="104"/>
      <c r="AV17" s="104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112"/>
      <c r="BH17" s="112"/>
      <c r="BI17" s="112"/>
      <c r="BJ17" s="112"/>
      <c r="BK17" s="112"/>
      <c r="BL17" s="67"/>
      <c r="BM17" s="67"/>
      <c r="BN17" s="67"/>
      <c r="BO17" s="67"/>
      <c r="BP17" s="120"/>
      <c r="BQ17" s="27"/>
    </row>
    <row r="18" ht="17.25" customHeight="1" outlineLevel="1" spans="1:69">
      <c r="A18" s="27"/>
      <c r="B18" s="36">
        <v>1.6</v>
      </c>
      <c r="C18" s="37" t="s">
        <v>48</v>
      </c>
      <c r="D18" s="29" t="s">
        <v>40</v>
      </c>
      <c r="E18" s="31">
        <v>45499</v>
      </c>
      <c r="F18" s="31">
        <v>45506</v>
      </c>
      <c r="G18" s="38">
        <v>1</v>
      </c>
      <c r="H18" s="39">
        <v>1</v>
      </c>
      <c r="I18" s="69"/>
      <c r="J18" s="70"/>
      <c r="K18" s="71"/>
      <c r="L18" s="71"/>
      <c r="M18" s="71"/>
      <c r="N18" s="71"/>
      <c r="O18" s="71"/>
      <c r="P18" s="62"/>
      <c r="Q18" s="62"/>
      <c r="R18" s="63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95"/>
      <c r="AD18" s="95"/>
      <c r="AE18" s="95"/>
      <c r="AF18" s="95"/>
      <c r="AG18" s="95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105"/>
      <c r="AS18" s="105"/>
      <c r="AT18" s="105"/>
      <c r="AU18" s="105"/>
      <c r="AV18" s="105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113"/>
      <c r="BH18" s="113"/>
      <c r="BI18" s="113"/>
      <c r="BJ18" s="113"/>
      <c r="BK18" s="113"/>
      <c r="BL18" s="71"/>
      <c r="BM18" s="71"/>
      <c r="BN18" s="71"/>
      <c r="BO18" s="71"/>
      <c r="BP18" s="121"/>
      <c r="BQ18" s="27"/>
    </row>
    <row r="19" ht="16.5" customHeight="1" outlineLevel="1" spans="1:69">
      <c r="A19" s="27"/>
      <c r="B19" s="36">
        <v>1.7</v>
      </c>
      <c r="C19" s="37" t="s">
        <v>49</v>
      </c>
      <c r="D19" s="29" t="s">
        <v>40</v>
      </c>
      <c r="E19" s="31">
        <v>45507</v>
      </c>
      <c r="F19" s="31">
        <v>45514</v>
      </c>
      <c r="G19" s="38">
        <v>1</v>
      </c>
      <c r="H19" s="39">
        <v>1</v>
      </c>
      <c r="I19" s="72"/>
      <c r="J19" s="73"/>
      <c r="K19" s="74"/>
      <c r="L19" s="74"/>
      <c r="M19" s="74"/>
      <c r="N19" s="75"/>
      <c r="O19" s="75"/>
      <c r="P19" s="62"/>
      <c r="Q19" s="62"/>
      <c r="R19" s="63"/>
      <c r="S19" s="74"/>
      <c r="T19" s="74"/>
      <c r="U19" s="74"/>
      <c r="V19" s="74"/>
      <c r="W19" s="75"/>
      <c r="X19" s="74"/>
      <c r="Y19" s="74"/>
      <c r="Z19" s="74"/>
      <c r="AA19" s="74"/>
      <c r="AB19" s="74"/>
      <c r="AC19" s="96"/>
      <c r="AD19" s="96"/>
      <c r="AE19" s="96"/>
      <c r="AF19" s="96"/>
      <c r="AG19" s="96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106"/>
      <c r="AS19" s="106"/>
      <c r="AT19" s="106"/>
      <c r="AU19" s="106"/>
      <c r="AV19" s="106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114"/>
      <c r="BH19" s="114"/>
      <c r="BI19" s="114"/>
      <c r="BJ19" s="114"/>
      <c r="BK19" s="114"/>
      <c r="BL19" s="74"/>
      <c r="BM19" s="74"/>
      <c r="BN19" s="74"/>
      <c r="BO19" s="74"/>
      <c r="BP19" s="74"/>
      <c r="BQ19" s="27"/>
    </row>
    <row r="20" ht="16.5" customHeight="1" outlineLevel="1" spans="1:69">
      <c r="A20" s="27"/>
      <c r="B20" s="36">
        <v>1.8</v>
      </c>
      <c r="C20" s="37" t="s">
        <v>50</v>
      </c>
      <c r="D20" s="29" t="s">
        <v>40</v>
      </c>
      <c r="E20" s="31">
        <v>45515</v>
      </c>
      <c r="F20" s="31">
        <v>45522</v>
      </c>
      <c r="G20" s="38">
        <v>1</v>
      </c>
      <c r="H20" s="39">
        <v>1</v>
      </c>
      <c r="I20" s="72"/>
      <c r="J20" s="73"/>
      <c r="K20" s="74"/>
      <c r="L20" s="74"/>
      <c r="M20" s="74"/>
      <c r="N20" s="75"/>
      <c r="O20" s="75"/>
      <c r="P20" s="62"/>
      <c r="Q20" s="62"/>
      <c r="R20" s="63"/>
      <c r="S20" s="74"/>
      <c r="T20" s="74"/>
      <c r="U20" s="74"/>
      <c r="V20" s="74"/>
      <c r="W20" s="75"/>
      <c r="X20" s="74"/>
      <c r="Y20" s="74"/>
      <c r="Z20" s="74"/>
      <c r="AA20" s="74"/>
      <c r="AB20" s="74"/>
      <c r="AC20" s="96"/>
      <c r="AD20" s="96"/>
      <c r="AE20" s="96"/>
      <c r="AF20" s="96"/>
      <c r="AG20" s="96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106"/>
      <c r="AS20" s="106"/>
      <c r="AT20" s="106"/>
      <c r="AU20" s="106"/>
      <c r="AV20" s="106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114"/>
      <c r="BH20" s="114"/>
      <c r="BI20" s="114"/>
      <c r="BJ20" s="114"/>
      <c r="BK20" s="114"/>
      <c r="BL20" s="74"/>
      <c r="BM20" s="74"/>
      <c r="BN20" s="74"/>
      <c r="BO20" s="74"/>
      <c r="BP20" s="74"/>
      <c r="BQ20" s="27"/>
    </row>
    <row r="21" ht="16.5" customHeight="1" outlineLevel="1" spans="1:69">
      <c r="A21" s="27"/>
      <c r="B21" s="40">
        <v>1.9</v>
      </c>
      <c r="C21" s="37" t="s">
        <v>51</v>
      </c>
      <c r="D21" s="29" t="s">
        <v>40</v>
      </c>
      <c r="E21" s="31">
        <v>45523</v>
      </c>
      <c r="F21" s="31">
        <v>45530</v>
      </c>
      <c r="G21" s="38">
        <v>1</v>
      </c>
      <c r="H21" s="39">
        <v>1</v>
      </c>
      <c r="I21" s="72"/>
      <c r="J21" s="73"/>
      <c r="K21" s="74"/>
      <c r="L21" s="74"/>
      <c r="M21" s="74"/>
      <c r="N21" s="75"/>
      <c r="O21" s="75"/>
      <c r="P21" s="75"/>
      <c r="Q21" s="62"/>
      <c r="R21" s="62"/>
      <c r="S21" s="74"/>
      <c r="T21" s="74"/>
      <c r="U21" s="74"/>
      <c r="V21" s="74"/>
      <c r="W21" s="75"/>
      <c r="X21" s="74"/>
      <c r="Y21" s="74"/>
      <c r="Z21" s="74"/>
      <c r="AA21" s="74"/>
      <c r="AB21" s="74"/>
      <c r="AC21" s="96"/>
      <c r="AD21" s="96"/>
      <c r="AE21" s="96"/>
      <c r="AF21" s="96"/>
      <c r="AG21" s="96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106"/>
      <c r="AS21" s="106"/>
      <c r="AT21" s="106"/>
      <c r="AU21" s="106"/>
      <c r="AV21" s="106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114"/>
      <c r="BH21" s="114"/>
      <c r="BI21" s="114"/>
      <c r="BJ21" s="114"/>
      <c r="BK21" s="114"/>
      <c r="BL21" s="74"/>
      <c r="BM21" s="74"/>
      <c r="BN21" s="74"/>
      <c r="BO21" s="74"/>
      <c r="BP21" s="74"/>
      <c r="BQ21" s="27"/>
    </row>
    <row r="22" ht="21" customHeight="1" spans="1:69">
      <c r="A22" s="16"/>
      <c r="B22" s="24">
        <v>2</v>
      </c>
      <c r="C22" s="25" t="s">
        <v>52</v>
      </c>
      <c r="D22" s="26"/>
      <c r="E22" s="26"/>
      <c r="F22" s="26"/>
      <c r="G22" s="26"/>
      <c r="H22" s="26"/>
      <c r="I22" s="59"/>
      <c r="J22" s="60"/>
      <c r="K22" s="61"/>
      <c r="L22" s="61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16"/>
    </row>
    <row r="23" ht="17.25" customHeight="1" outlineLevel="1" spans="1:69">
      <c r="A23" s="27"/>
      <c r="B23" s="28">
        <v>2.1</v>
      </c>
      <c r="C23" s="29" t="s">
        <v>53</v>
      </c>
      <c r="D23" s="29" t="s">
        <v>40</v>
      </c>
      <c r="E23" s="31">
        <v>45531</v>
      </c>
      <c r="F23" s="31">
        <v>45545</v>
      </c>
      <c r="G23" s="32">
        <v>2</v>
      </c>
      <c r="H23" s="33">
        <v>1</v>
      </c>
      <c r="I23" s="76"/>
      <c r="J23" s="77"/>
      <c r="K23" s="63"/>
      <c r="L23" s="63"/>
      <c r="M23" s="63"/>
      <c r="N23" s="78"/>
      <c r="O23" s="78"/>
      <c r="P23" s="78"/>
      <c r="Q23" s="78"/>
      <c r="R23" s="78"/>
      <c r="S23" s="62"/>
      <c r="T23" s="62"/>
      <c r="U23" s="63"/>
      <c r="V23" s="63"/>
      <c r="W23" s="63"/>
      <c r="X23" s="63"/>
      <c r="Y23" s="63"/>
      <c r="Z23" s="63"/>
      <c r="AA23" s="63"/>
      <c r="AB23" s="63"/>
      <c r="AC23" s="93"/>
      <c r="AD23" s="93"/>
      <c r="AE23" s="93"/>
      <c r="AF23" s="93"/>
      <c r="AG23" s="9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103"/>
      <c r="AS23" s="103"/>
      <c r="AT23" s="103"/>
      <c r="AU23" s="103"/>
      <c r="AV23" s="10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111"/>
      <c r="BH23" s="111"/>
      <c r="BI23" s="111"/>
      <c r="BJ23" s="111"/>
      <c r="BK23" s="111"/>
      <c r="BL23" s="63"/>
      <c r="BM23" s="63"/>
      <c r="BN23" s="63"/>
      <c r="BO23" s="63"/>
      <c r="BP23" s="119"/>
      <c r="BQ23" s="27"/>
    </row>
    <row r="24" ht="17.25" customHeight="1" outlineLevel="1" spans="1:69">
      <c r="A24" s="27"/>
      <c r="B24" s="28">
        <v>2.2</v>
      </c>
      <c r="C24" s="29" t="s">
        <v>54</v>
      </c>
      <c r="D24" s="29" t="s">
        <v>40</v>
      </c>
      <c r="E24" s="31">
        <v>45546</v>
      </c>
      <c r="F24" s="31">
        <v>45553</v>
      </c>
      <c r="G24" s="32">
        <v>1</v>
      </c>
      <c r="H24" s="33">
        <v>1</v>
      </c>
      <c r="I24" s="65"/>
      <c r="J24" s="66"/>
      <c r="K24" s="67"/>
      <c r="L24" s="67"/>
      <c r="M24" s="67"/>
      <c r="N24" s="68"/>
      <c r="O24" s="68"/>
      <c r="P24" s="68"/>
      <c r="Q24" s="68"/>
      <c r="R24" s="68"/>
      <c r="S24" s="62"/>
      <c r="T24" s="62"/>
      <c r="U24" s="62"/>
      <c r="V24" s="63"/>
      <c r="W24" s="63"/>
      <c r="X24" s="67"/>
      <c r="Y24" s="67"/>
      <c r="Z24" s="67"/>
      <c r="AA24" s="67"/>
      <c r="AB24" s="63"/>
      <c r="AC24" s="63"/>
      <c r="AD24" s="63"/>
      <c r="AE24" s="63"/>
      <c r="AF24" s="63"/>
      <c r="AG24" s="63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104"/>
      <c r="AS24" s="104"/>
      <c r="AT24" s="104"/>
      <c r="AU24" s="104"/>
      <c r="AV24" s="104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112"/>
      <c r="BH24" s="112"/>
      <c r="BI24" s="112"/>
      <c r="BJ24" s="112"/>
      <c r="BK24" s="112"/>
      <c r="BL24" s="67"/>
      <c r="BM24" s="67"/>
      <c r="BN24" s="67"/>
      <c r="BO24" s="67"/>
      <c r="BP24" s="120"/>
      <c r="BQ24" s="27"/>
    </row>
    <row r="25" ht="17.25" customHeight="1" outlineLevel="1" spans="1:69">
      <c r="A25" s="27"/>
      <c r="B25" s="28">
        <v>2.3</v>
      </c>
      <c r="C25" s="29" t="s">
        <v>55</v>
      </c>
      <c r="D25" s="29" t="s">
        <v>56</v>
      </c>
      <c r="E25" s="31">
        <v>45554</v>
      </c>
      <c r="F25" s="31">
        <v>45561</v>
      </c>
      <c r="G25" s="32">
        <v>1</v>
      </c>
      <c r="H25" s="33">
        <v>1</v>
      </c>
      <c r="I25" s="65"/>
      <c r="J25" s="66"/>
      <c r="K25" s="67"/>
      <c r="L25" s="67"/>
      <c r="M25" s="67"/>
      <c r="N25" s="68"/>
      <c r="O25" s="68"/>
      <c r="P25" s="68"/>
      <c r="Q25" s="68"/>
      <c r="R25" s="68"/>
      <c r="S25" s="67"/>
      <c r="T25" s="67"/>
      <c r="U25" s="62"/>
      <c r="V25" s="62"/>
      <c r="W25" s="62"/>
      <c r="X25" s="67"/>
      <c r="Y25" s="67"/>
      <c r="Z25" s="67"/>
      <c r="AA25" s="67"/>
      <c r="AB25" s="67"/>
      <c r="AC25" s="94"/>
      <c r="AD25" s="94"/>
      <c r="AE25" s="94"/>
      <c r="AF25" s="94"/>
      <c r="AG25" s="94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104"/>
      <c r="AS25" s="104"/>
      <c r="AT25" s="104"/>
      <c r="AU25" s="104"/>
      <c r="AV25" s="104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112"/>
      <c r="BH25" s="112"/>
      <c r="BI25" s="112"/>
      <c r="BJ25" s="112"/>
      <c r="BK25" s="112"/>
      <c r="BL25" s="67"/>
      <c r="BM25" s="67"/>
      <c r="BN25" s="67"/>
      <c r="BO25" s="67"/>
      <c r="BP25" s="120"/>
      <c r="BQ25" s="27"/>
    </row>
    <row r="26" ht="17.25" customHeight="1" outlineLevel="1" spans="1:69">
      <c r="A26" s="27"/>
      <c r="B26" s="28">
        <v>2.4</v>
      </c>
      <c r="C26" s="29" t="s">
        <v>57</v>
      </c>
      <c r="D26" s="29" t="s">
        <v>56</v>
      </c>
      <c r="E26" s="31">
        <v>45562</v>
      </c>
      <c r="F26" s="31">
        <v>45569</v>
      </c>
      <c r="G26" s="32">
        <v>1</v>
      </c>
      <c r="H26" s="35">
        <v>1</v>
      </c>
      <c r="I26" s="65"/>
      <c r="J26" s="66"/>
      <c r="K26" s="67"/>
      <c r="L26" s="67"/>
      <c r="M26" s="67"/>
      <c r="N26" s="68"/>
      <c r="O26" s="68"/>
      <c r="P26" s="68"/>
      <c r="Q26" s="68"/>
      <c r="R26" s="68"/>
      <c r="S26" s="67"/>
      <c r="T26" s="67"/>
      <c r="U26" s="62"/>
      <c r="V26" s="62"/>
      <c r="W26" s="62"/>
      <c r="X26" s="67"/>
      <c r="Y26" s="67"/>
      <c r="Z26" s="67"/>
      <c r="AA26" s="67"/>
      <c r="AB26" s="67"/>
      <c r="AC26" s="94"/>
      <c r="AD26" s="94"/>
      <c r="AE26" s="94"/>
      <c r="AF26" s="94"/>
      <c r="AG26" s="94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104"/>
      <c r="AS26" s="104"/>
      <c r="AT26" s="104"/>
      <c r="AU26" s="104"/>
      <c r="AV26" s="104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112"/>
      <c r="BH26" s="112"/>
      <c r="BI26" s="112"/>
      <c r="BJ26" s="112"/>
      <c r="BK26" s="112"/>
      <c r="BL26" s="67"/>
      <c r="BM26" s="67"/>
      <c r="BN26" s="67"/>
      <c r="BO26" s="67"/>
      <c r="BP26" s="120"/>
      <c r="BQ26" s="27"/>
    </row>
    <row r="27" ht="17.25" customHeight="1" outlineLevel="1" spans="1:69">
      <c r="A27" s="27"/>
      <c r="B27" s="36">
        <v>2.5</v>
      </c>
      <c r="C27" s="37" t="s">
        <v>58</v>
      </c>
      <c r="D27" s="29" t="s">
        <v>56</v>
      </c>
      <c r="E27" s="31">
        <v>45570</v>
      </c>
      <c r="F27" s="31">
        <v>45577</v>
      </c>
      <c r="G27" s="38">
        <v>1</v>
      </c>
      <c r="H27" s="41">
        <v>1</v>
      </c>
      <c r="I27" s="72"/>
      <c r="J27" s="73"/>
      <c r="K27" s="74"/>
      <c r="L27" s="74"/>
      <c r="M27" s="74"/>
      <c r="N27" s="79"/>
      <c r="O27" s="79"/>
      <c r="P27" s="79"/>
      <c r="Q27" s="79"/>
      <c r="R27" s="79"/>
      <c r="S27" s="74"/>
      <c r="T27" s="74"/>
      <c r="U27" s="62"/>
      <c r="V27" s="62"/>
      <c r="W27" s="62"/>
      <c r="X27" s="74"/>
      <c r="Y27" s="74"/>
      <c r="Z27" s="74"/>
      <c r="AA27" s="74"/>
      <c r="AB27" s="74"/>
      <c r="AC27" s="97"/>
      <c r="AD27" s="97"/>
      <c r="AE27" s="97"/>
      <c r="AF27" s="97"/>
      <c r="AG27" s="97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107"/>
      <c r="AS27" s="107"/>
      <c r="AT27" s="107"/>
      <c r="AU27" s="107"/>
      <c r="AV27" s="107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115"/>
      <c r="BH27" s="115"/>
      <c r="BI27" s="115"/>
      <c r="BJ27" s="115"/>
      <c r="BK27" s="115"/>
      <c r="BL27" s="74"/>
      <c r="BM27" s="74"/>
      <c r="BN27" s="74"/>
      <c r="BO27" s="74"/>
      <c r="BP27" s="74"/>
      <c r="BQ27" s="27"/>
    </row>
    <row r="28" ht="17.25" customHeight="1" outlineLevel="1" spans="1:69">
      <c r="A28" s="27"/>
      <c r="B28" s="36">
        <v>2.6</v>
      </c>
      <c r="C28" s="37" t="s">
        <v>59</v>
      </c>
      <c r="D28" s="29" t="s">
        <v>40</v>
      </c>
      <c r="E28" s="31">
        <v>45578</v>
      </c>
      <c r="F28" s="31">
        <v>45585</v>
      </c>
      <c r="G28" s="38">
        <v>1</v>
      </c>
      <c r="H28" s="41">
        <v>1</v>
      </c>
      <c r="I28" s="72"/>
      <c r="J28" s="73"/>
      <c r="K28" s="74"/>
      <c r="L28" s="74"/>
      <c r="M28" s="74"/>
      <c r="N28" s="80"/>
      <c r="O28" s="80"/>
      <c r="P28" s="80"/>
      <c r="Q28" s="80"/>
      <c r="R28" s="80"/>
      <c r="S28" s="74"/>
      <c r="T28" s="74"/>
      <c r="U28" s="62"/>
      <c r="V28" s="62"/>
      <c r="W28" s="62"/>
      <c r="X28" s="74"/>
      <c r="Y28" s="74"/>
      <c r="Z28" s="74"/>
      <c r="AA28" s="74"/>
      <c r="AB28" s="74"/>
      <c r="AC28" s="96"/>
      <c r="AD28" s="96"/>
      <c r="AE28" s="96"/>
      <c r="AF28" s="96"/>
      <c r="AG28" s="96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106"/>
      <c r="AS28" s="106"/>
      <c r="AT28" s="106"/>
      <c r="AU28" s="106"/>
      <c r="AV28" s="106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114"/>
      <c r="BH28" s="114"/>
      <c r="BI28" s="114"/>
      <c r="BJ28" s="114"/>
      <c r="BK28" s="114"/>
      <c r="BL28" s="74"/>
      <c r="BM28" s="74"/>
      <c r="BN28" s="74"/>
      <c r="BO28" s="74"/>
      <c r="BP28" s="74"/>
      <c r="BQ28" s="27"/>
    </row>
    <row r="29" ht="17.25" customHeight="1" outlineLevel="1" spans="1:69">
      <c r="A29" s="27"/>
      <c r="B29" s="36">
        <v>2.7</v>
      </c>
      <c r="C29" s="37" t="s">
        <v>60</v>
      </c>
      <c r="D29" s="37" t="s">
        <v>40</v>
      </c>
      <c r="E29" s="31">
        <v>45586</v>
      </c>
      <c r="F29" s="31">
        <v>45593</v>
      </c>
      <c r="G29" s="38">
        <v>1</v>
      </c>
      <c r="H29" s="41">
        <v>1</v>
      </c>
      <c r="I29" s="72"/>
      <c r="J29" s="73"/>
      <c r="K29" s="74"/>
      <c r="L29" s="74"/>
      <c r="M29" s="74"/>
      <c r="N29" s="80"/>
      <c r="O29" s="80"/>
      <c r="P29" s="80"/>
      <c r="Q29" s="80"/>
      <c r="R29" s="80"/>
      <c r="S29" s="74"/>
      <c r="T29" s="74"/>
      <c r="U29" s="74"/>
      <c r="V29" s="74"/>
      <c r="W29" s="63"/>
      <c r="X29" s="88"/>
      <c r="Y29" s="88"/>
      <c r="Z29" s="88"/>
      <c r="AA29" s="74"/>
      <c r="AB29" s="74"/>
      <c r="AC29" s="96"/>
      <c r="AD29" s="96"/>
      <c r="AE29" s="96"/>
      <c r="AF29" s="96"/>
      <c r="AG29" s="96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106"/>
      <c r="AS29" s="106"/>
      <c r="AT29" s="106"/>
      <c r="AU29" s="106"/>
      <c r="AV29" s="106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114"/>
      <c r="BH29" s="114"/>
      <c r="BI29" s="114"/>
      <c r="BJ29" s="114"/>
      <c r="BK29" s="114"/>
      <c r="BL29" s="74"/>
      <c r="BM29" s="74"/>
      <c r="BN29" s="74"/>
      <c r="BO29" s="74"/>
      <c r="BP29" s="74"/>
      <c r="BQ29" s="27"/>
    </row>
    <row r="30" ht="17.25" customHeight="1" outlineLevel="1" spans="1:69">
      <c r="A30" s="27"/>
      <c r="B30" s="36" t="s">
        <v>61</v>
      </c>
      <c r="C30" s="37" t="s">
        <v>62</v>
      </c>
      <c r="D30" s="37" t="s">
        <v>40</v>
      </c>
      <c r="E30" s="31">
        <v>45594</v>
      </c>
      <c r="F30" s="31">
        <v>45601</v>
      </c>
      <c r="G30" s="38">
        <v>1</v>
      </c>
      <c r="H30" s="41">
        <v>1</v>
      </c>
      <c r="I30" s="72"/>
      <c r="J30" s="73"/>
      <c r="K30" s="74"/>
      <c r="L30" s="74"/>
      <c r="M30" s="74"/>
      <c r="N30" s="80"/>
      <c r="O30" s="80"/>
      <c r="P30" s="80"/>
      <c r="Q30" s="80"/>
      <c r="R30" s="80"/>
      <c r="S30" s="74"/>
      <c r="T30" s="74"/>
      <c r="U30" s="74"/>
      <c r="V30" s="74"/>
      <c r="W30" s="74"/>
      <c r="X30" s="63"/>
      <c r="Y30" s="88"/>
      <c r="Z30" s="88"/>
      <c r="AA30" s="74"/>
      <c r="AB30" s="74"/>
      <c r="AC30" s="96"/>
      <c r="AD30" s="96"/>
      <c r="AE30" s="96"/>
      <c r="AF30" s="96"/>
      <c r="AG30" s="96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106"/>
      <c r="AS30" s="106"/>
      <c r="AT30" s="106"/>
      <c r="AU30" s="106"/>
      <c r="AV30" s="106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114"/>
      <c r="BH30" s="114"/>
      <c r="BI30" s="114"/>
      <c r="BJ30" s="114"/>
      <c r="BK30" s="114"/>
      <c r="BL30" s="74"/>
      <c r="BM30" s="74"/>
      <c r="BN30" s="74"/>
      <c r="BO30" s="74"/>
      <c r="BP30" s="74"/>
      <c r="BQ30" s="27"/>
    </row>
    <row r="31" ht="17.25" customHeight="1" outlineLevel="1" spans="1:69">
      <c r="A31" s="27"/>
      <c r="B31" s="36">
        <v>2.8</v>
      </c>
      <c r="C31" s="37" t="s">
        <v>63</v>
      </c>
      <c r="D31" s="42" t="s">
        <v>40</v>
      </c>
      <c r="E31" s="31">
        <v>45602</v>
      </c>
      <c r="F31" s="31">
        <v>45609</v>
      </c>
      <c r="G31" s="38">
        <v>1</v>
      </c>
      <c r="H31" s="41">
        <v>1</v>
      </c>
      <c r="I31" s="72"/>
      <c r="J31" s="73"/>
      <c r="K31" s="74"/>
      <c r="L31" s="74"/>
      <c r="M31" s="74"/>
      <c r="N31" s="80"/>
      <c r="O31" s="80"/>
      <c r="P31" s="80"/>
      <c r="Q31" s="80"/>
      <c r="R31" s="80"/>
      <c r="S31" s="74"/>
      <c r="T31" s="74"/>
      <c r="U31" s="74"/>
      <c r="V31" s="74"/>
      <c r="W31" s="74"/>
      <c r="X31" s="74"/>
      <c r="Y31" s="63"/>
      <c r="Z31" s="88"/>
      <c r="AA31" s="88"/>
      <c r="AB31" s="88"/>
      <c r="AC31" s="96"/>
      <c r="AD31" s="96"/>
      <c r="AE31" s="96"/>
      <c r="AF31" s="96"/>
      <c r="AG31" s="96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106"/>
      <c r="AS31" s="106"/>
      <c r="AT31" s="106"/>
      <c r="AU31" s="106"/>
      <c r="AV31" s="106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114"/>
      <c r="BH31" s="114"/>
      <c r="BI31" s="114"/>
      <c r="BJ31" s="114"/>
      <c r="BK31" s="114"/>
      <c r="BL31" s="74"/>
      <c r="BM31" s="74"/>
      <c r="BN31" s="74"/>
      <c r="BO31" s="74"/>
      <c r="BP31" s="74"/>
      <c r="BQ31" s="27"/>
    </row>
    <row r="32" ht="21" customHeight="1" spans="1:69">
      <c r="A32" s="16"/>
      <c r="B32" s="24">
        <v>3</v>
      </c>
      <c r="C32" s="25" t="s">
        <v>64</v>
      </c>
      <c r="D32" s="26"/>
      <c r="E32" s="26"/>
      <c r="F32" s="26"/>
      <c r="G32" s="26"/>
      <c r="H32" s="26"/>
      <c r="I32" s="59"/>
      <c r="J32" s="60"/>
      <c r="K32" s="61"/>
      <c r="L32" s="61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16"/>
    </row>
    <row r="33" ht="17.25" customHeight="1" outlineLevel="1" spans="1:69">
      <c r="A33" s="27"/>
      <c r="B33" s="28">
        <v>3.1</v>
      </c>
      <c r="C33" s="29" t="s">
        <v>65</v>
      </c>
      <c r="D33" s="29" t="s">
        <v>40</v>
      </c>
      <c r="E33" s="31">
        <v>45518</v>
      </c>
      <c r="F33" s="31">
        <v>45563</v>
      </c>
      <c r="G33" s="32">
        <v>4</v>
      </c>
      <c r="H33" s="33">
        <v>1</v>
      </c>
      <c r="I33" s="76"/>
      <c r="J33" s="77"/>
      <c r="K33" s="63"/>
      <c r="L33" s="63"/>
      <c r="M33" s="63"/>
      <c r="N33" s="68"/>
      <c r="O33" s="68"/>
      <c r="P33" s="68"/>
      <c r="Q33" s="68"/>
      <c r="R33" s="68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111"/>
      <c r="BH33" s="111"/>
      <c r="BI33" s="111"/>
      <c r="BJ33" s="111"/>
      <c r="BK33" s="111"/>
      <c r="BL33" s="63"/>
      <c r="BM33" s="63"/>
      <c r="BN33" s="63"/>
      <c r="BO33" s="63"/>
      <c r="BP33" s="119"/>
      <c r="BQ33" s="27"/>
    </row>
    <row r="34" ht="17.25" customHeight="1" outlineLevel="1" spans="1:69">
      <c r="A34" s="27"/>
      <c r="B34" s="28">
        <v>3.2</v>
      </c>
      <c r="C34" s="29" t="s">
        <v>66</v>
      </c>
      <c r="D34" s="29" t="s">
        <v>40</v>
      </c>
      <c r="E34" s="31">
        <v>45564</v>
      </c>
      <c r="F34" s="31">
        <v>45578</v>
      </c>
      <c r="G34" s="32">
        <v>2</v>
      </c>
      <c r="H34" s="33">
        <v>1</v>
      </c>
      <c r="I34" s="81"/>
      <c r="J34" s="82"/>
      <c r="K34" s="83"/>
      <c r="L34" s="83"/>
      <c r="M34" s="83"/>
      <c r="N34" s="68"/>
      <c r="O34" s="68"/>
      <c r="P34" s="68"/>
      <c r="Q34" s="68"/>
      <c r="R34" s="68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116"/>
      <c r="BH34" s="116"/>
      <c r="BI34" s="116"/>
      <c r="BJ34" s="116"/>
      <c r="BK34" s="116"/>
      <c r="BL34" s="83"/>
      <c r="BM34" s="83"/>
      <c r="BN34" s="83"/>
      <c r="BO34" s="83"/>
      <c r="BP34" s="122"/>
      <c r="BQ34" s="27"/>
    </row>
    <row r="35" ht="17.25" customHeight="1" outlineLevel="1" spans="1:69">
      <c r="A35" s="27"/>
      <c r="B35" s="28">
        <v>3.3</v>
      </c>
      <c r="C35" s="29" t="s">
        <v>67</v>
      </c>
      <c r="D35" s="29" t="s">
        <v>40</v>
      </c>
      <c r="E35" s="31">
        <v>45579</v>
      </c>
      <c r="F35" s="31">
        <v>45610</v>
      </c>
      <c r="G35" s="32">
        <v>4</v>
      </c>
      <c r="H35" s="33">
        <v>1</v>
      </c>
      <c r="I35" s="81"/>
      <c r="J35" s="82"/>
      <c r="K35" s="83"/>
      <c r="L35" s="83"/>
      <c r="M35" s="83"/>
      <c r="N35" s="68"/>
      <c r="O35" s="68"/>
      <c r="P35" s="68"/>
      <c r="Q35" s="68"/>
      <c r="R35" s="68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116"/>
      <c r="BH35" s="116"/>
      <c r="BI35" s="116"/>
      <c r="BJ35" s="116"/>
      <c r="BK35" s="116"/>
      <c r="BL35" s="83"/>
      <c r="BM35" s="83"/>
      <c r="BN35" s="83"/>
      <c r="BO35" s="83"/>
      <c r="BP35" s="122"/>
      <c r="BQ35" s="27"/>
    </row>
    <row r="36" ht="17.25" customHeight="1" outlineLevel="1" spans="1:69">
      <c r="A36" s="27"/>
      <c r="B36" s="28">
        <v>3.4</v>
      </c>
      <c r="C36" s="29" t="s">
        <v>68</v>
      </c>
      <c r="D36" s="29" t="s">
        <v>40</v>
      </c>
      <c r="E36" s="31">
        <v>45611</v>
      </c>
      <c r="F36" s="31">
        <v>45625</v>
      </c>
      <c r="G36" s="32">
        <v>2</v>
      </c>
      <c r="H36" s="33">
        <v>1</v>
      </c>
      <c r="I36" s="81"/>
      <c r="J36" s="82"/>
      <c r="K36" s="83"/>
      <c r="L36" s="83"/>
      <c r="M36" s="83"/>
      <c r="N36" s="68"/>
      <c r="O36" s="68"/>
      <c r="P36" s="68"/>
      <c r="Q36" s="68"/>
      <c r="R36" s="68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116"/>
      <c r="BH36" s="116"/>
      <c r="BI36" s="116"/>
      <c r="BJ36" s="116"/>
      <c r="BK36" s="116"/>
      <c r="BL36" s="83"/>
      <c r="BM36" s="83"/>
      <c r="BN36" s="83"/>
      <c r="BO36" s="83"/>
      <c r="BP36" s="122"/>
      <c r="BQ36" s="27"/>
    </row>
    <row r="37" ht="17.25" customHeight="1" outlineLevel="1" spans="1:69">
      <c r="A37" s="27"/>
      <c r="B37" s="28">
        <v>3.5</v>
      </c>
      <c r="C37" s="29" t="s">
        <v>69</v>
      </c>
      <c r="D37" s="29" t="s">
        <v>70</v>
      </c>
      <c r="E37" s="31">
        <v>45626</v>
      </c>
      <c r="F37" s="31">
        <v>45656</v>
      </c>
      <c r="G37" s="32">
        <v>4</v>
      </c>
      <c r="H37" s="33">
        <v>1</v>
      </c>
      <c r="I37" s="81"/>
      <c r="J37" s="82"/>
      <c r="K37" s="83"/>
      <c r="L37" s="83"/>
      <c r="M37" s="83"/>
      <c r="N37" s="68"/>
      <c r="O37" s="68"/>
      <c r="P37" s="68"/>
      <c r="Q37" s="68"/>
      <c r="R37" s="68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116"/>
      <c r="BH37" s="116"/>
      <c r="BI37" s="116"/>
      <c r="BJ37" s="116"/>
      <c r="BK37" s="116"/>
      <c r="BL37" s="83"/>
      <c r="BM37" s="83"/>
      <c r="BN37" s="83"/>
      <c r="BO37" s="83"/>
      <c r="BP37" s="122"/>
      <c r="BQ37" s="27"/>
    </row>
    <row r="38" ht="17.25" customHeight="1" outlineLevel="1" spans="1:69">
      <c r="A38" s="27"/>
      <c r="B38" s="28">
        <v>3.6</v>
      </c>
      <c r="C38" s="29" t="s">
        <v>71</v>
      </c>
      <c r="D38" s="29" t="s">
        <v>70</v>
      </c>
      <c r="E38" s="31">
        <v>45657</v>
      </c>
      <c r="F38" s="31">
        <v>45671</v>
      </c>
      <c r="G38" s="32">
        <v>2</v>
      </c>
      <c r="H38" s="33">
        <v>1</v>
      </c>
      <c r="I38" s="81"/>
      <c r="J38" s="82"/>
      <c r="K38" s="83"/>
      <c r="L38" s="83"/>
      <c r="M38" s="83"/>
      <c r="N38" s="68"/>
      <c r="O38" s="68"/>
      <c r="P38" s="68"/>
      <c r="Q38" s="68"/>
      <c r="R38" s="68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116"/>
      <c r="BH38" s="116"/>
      <c r="BI38" s="116"/>
      <c r="BJ38" s="116"/>
      <c r="BK38" s="116"/>
      <c r="BL38" s="83"/>
      <c r="BM38" s="83"/>
      <c r="BN38" s="83"/>
      <c r="BO38" s="83"/>
      <c r="BP38" s="122"/>
      <c r="BQ38" s="27"/>
    </row>
    <row r="39" ht="17.25" customHeight="1" outlineLevel="1" spans="1:69">
      <c r="A39" s="27"/>
      <c r="B39" s="28">
        <v>3.7</v>
      </c>
      <c r="C39" s="29" t="s">
        <v>72</v>
      </c>
      <c r="D39" s="29" t="s">
        <v>70</v>
      </c>
      <c r="E39" s="31">
        <v>45672</v>
      </c>
      <c r="F39" s="31">
        <v>45678</v>
      </c>
      <c r="G39" s="32">
        <v>1</v>
      </c>
      <c r="H39" s="33">
        <v>1</v>
      </c>
      <c r="I39" s="81"/>
      <c r="J39" s="82"/>
      <c r="K39" s="83"/>
      <c r="L39" s="83"/>
      <c r="M39" s="83"/>
      <c r="N39" s="68"/>
      <c r="O39" s="68"/>
      <c r="P39" s="68"/>
      <c r="Q39" s="68"/>
      <c r="R39" s="68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116"/>
      <c r="BH39" s="116"/>
      <c r="BI39" s="116"/>
      <c r="BJ39" s="116"/>
      <c r="BK39" s="116"/>
      <c r="BL39" s="83"/>
      <c r="BM39" s="83"/>
      <c r="BN39" s="83"/>
      <c r="BO39" s="83"/>
      <c r="BP39" s="122"/>
      <c r="BQ39" s="27"/>
    </row>
    <row r="40" ht="17.25" customHeight="1" outlineLevel="1" spans="1:69">
      <c r="A40" s="27"/>
      <c r="B40" s="28">
        <v>3.8</v>
      </c>
      <c r="C40" s="29" t="s">
        <v>73</v>
      </c>
      <c r="D40" s="29" t="s">
        <v>70</v>
      </c>
      <c r="E40" s="31">
        <v>45679</v>
      </c>
      <c r="F40" s="31">
        <v>45693</v>
      </c>
      <c r="G40" s="32">
        <v>2</v>
      </c>
      <c r="H40" s="33">
        <v>1</v>
      </c>
      <c r="I40" s="81"/>
      <c r="J40" s="82"/>
      <c r="K40" s="83"/>
      <c r="L40" s="83"/>
      <c r="M40" s="83"/>
      <c r="N40" s="68"/>
      <c r="O40" s="68"/>
      <c r="P40" s="68"/>
      <c r="Q40" s="68"/>
      <c r="R40" s="68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116"/>
      <c r="BH40" s="116"/>
      <c r="BI40" s="116"/>
      <c r="BJ40" s="116"/>
      <c r="BK40" s="116"/>
      <c r="BL40" s="83"/>
      <c r="BM40" s="83"/>
      <c r="BN40" s="83"/>
      <c r="BO40" s="83"/>
      <c r="BP40" s="122"/>
      <c r="BQ40" s="27"/>
    </row>
    <row r="41" ht="17.25" customHeight="1" outlineLevel="1" spans="1:69">
      <c r="A41" s="27"/>
      <c r="B41" s="28">
        <v>3.9</v>
      </c>
      <c r="C41" s="29" t="s">
        <v>74</v>
      </c>
      <c r="D41" s="29" t="s">
        <v>40</v>
      </c>
      <c r="E41" s="31">
        <v>45694</v>
      </c>
      <c r="F41" s="31">
        <v>45708</v>
      </c>
      <c r="G41" s="32">
        <v>2</v>
      </c>
      <c r="H41" s="33">
        <v>1</v>
      </c>
      <c r="I41" s="81"/>
      <c r="J41" s="82"/>
      <c r="K41" s="83"/>
      <c r="L41" s="83"/>
      <c r="M41" s="83"/>
      <c r="N41" s="68"/>
      <c r="O41" s="68"/>
      <c r="P41" s="68"/>
      <c r="Q41" s="68"/>
      <c r="R41" s="68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116"/>
      <c r="BH41" s="116"/>
      <c r="BI41" s="116"/>
      <c r="BJ41" s="116"/>
      <c r="BK41" s="116"/>
      <c r="BL41" s="83"/>
      <c r="BM41" s="83"/>
      <c r="BN41" s="83"/>
      <c r="BO41" s="83"/>
      <c r="BP41" s="122"/>
      <c r="BQ41" s="27"/>
    </row>
    <row r="42" ht="17.25" customHeight="1" outlineLevel="1" spans="1:69">
      <c r="A42" s="27"/>
      <c r="B42" s="43">
        <v>3.1</v>
      </c>
      <c r="C42" s="29" t="s">
        <v>75</v>
      </c>
      <c r="D42" s="29" t="s">
        <v>40</v>
      </c>
      <c r="E42" s="31">
        <v>45709</v>
      </c>
      <c r="F42" s="31">
        <v>45723</v>
      </c>
      <c r="G42" s="32">
        <v>2</v>
      </c>
      <c r="H42" s="33">
        <v>1</v>
      </c>
      <c r="I42" s="81"/>
      <c r="J42" s="82"/>
      <c r="K42" s="83"/>
      <c r="L42" s="83"/>
      <c r="M42" s="83"/>
      <c r="N42" s="68"/>
      <c r="O42" s="68"/>
      <c r="P42" s="68"/>
      <c r="Q42" s="68"/>
      <c r="R42" s="68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116"/>
      <c r="BH42" s="116"/>
      <c r="BI42" s="116"/>
      <c r="BJ42" s="116"/>
      <c r="BK42" s="116"/>
      <c r="BL42" s="83"/>
      <c r="BM42" s="83"/>
      <c r="BN42" s="83"/>
      <c r="BO42" s="83"/>
      <c r="BP42" s="122"/>
      <c r="BQ42" s="27"/>
    </row>
    <row r="43" ht="17.25" customHeight="1" outlineLevel="1" spans="1:69">
      <c r="A43" s="27"/>
      <c r="B43" s="28">
        <v>3.11</v>
      </c>
      <c r="C43" s="29" t="s">
        <v>76</v>
      </c>
      <c r="D43" s="29" t="s">
        <v>40</v>
      </c>
      <c r="E43" s="31">
        <v>45724</v>
      </c>
      <c r="F43" s="31">
        <v>45755</v>
      </c>
      <c r="G43" s="32">
        <v>4</v>
      </c>
      <c r="H43" s="33">
        <v>1</v>
      </c>
      <c r="I43" s="65"/>
      <c r="J43" s="66"/>
      <c r="K43" s="67"/>
      <c r="L43" s="67"/>
      <c r="M43" s="67"/>
      <c r="N43" s="68"/>
      <c r="O43" s="68"/>
      <c r="P43" s="68"/>
      <c r="Q43" s="68"/>
      <c r="R43" s="68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112"/>
      <c r="BH43" s="112"/>
      <c r="BI43" s="112"/>
      <c r="BJ43" s="112"/>
      <c r="BK43" s="112"/>
      <c r="BL43" s="67"/>
      <c r="BM43" s="67"/>
      <c r="BN43" s="67"/>
      <c r="BO43" s="67"/>
      <c r="BP43" s="120"/>
      <c r="BQ43" s="27"/>
    </row>
    <row r="44" ht="21" customHeight="1" spans="1:69">
      <c r="A44" s="16"/>
      <c r="B44" s="24">
        <v>4</v>
      </c>
      <c r="C44" s="25" t="s">
        <v>77</v>
      </c>
      <c r="D44" s="26"/>
      <c r="E44" s="26"/>
      <c r="F44" s="26"/>
      <c r="G44" s="26"/>
      <c r="H44" s="26"/>
      <c r="I44" s="59"/>
      <c r="J44" s="60"/>
      <c r="K44" s="61"/>
      <c r="L44" s="61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16"/>
    </row>
    <row r="45" ht="17.25" customHeight="1" outlineLevel="1" spans="1:69">
      <c r="A45" s="27"/>
      <c r="B45" s="28">
        <v>4.1</v>
      </c>
      <c r="C45" s="29" t="s">
        <v>78</v>
      </c>
      <c r="D45" s="29" t="s">
        <v>40</v>
      </c>
      <c r="E45" s="31">
        <v>45843</v>
      </c>
      <c r="F45" s="31">
        <v>45844</v>
      </c>
      <c r="G45" s="32">
        <v>1</v>
      </c>
      <c r="H45" s="33">
        <v>1</v>
      </c>
      <c r="I45" s="76"/>
      <c r="J45" s="63"/>
      <c r="K45" s="63"/>
      <c r="L45" s="63"/>
      <c r="M45" s="63"/>
      <c r="N45" s="78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88"/>
      <c r="AD45" s="88"/>
      <c r="AE45" s="93"/>
      <c r="AF45" s="93"/>
      <c r="AG45" s="9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103"/>
      <c r="AS45" s="103"/>
      <c r="AT45" s="103"/>
      <c r="AU45" s="103"/>
      <c r="AV45" s="10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111"/>
      <c r="BH45" s="111"/>
      <c r="BI45" s="111"/>
      <c r="BJ45" s="111"/>
      <c r="BK45" s="111"/>
      <c r="BL45" s="63"/>
      <c r="BM45" s="63"/>
      <c r="BN45" s="63"/>
      <c r="BO45" s="63"/>
      <c r="BP45" s="119"/>
      <c r="BQ45" s="27"/>
    </row>
    <row r="46" ht="17.25" customHeight="1" outlineLevel="1" spans="1:69">
      <c r="A46" s="27"/>
      <c r="B46" s="28" t="s">
        <v>79</v>
      </c>
      <c r="C46" s="29" t="s">
        <v>80</v>
      </c>
      <c r="D46" s="29" t="s">
        <v>40</v>
      </c>
      <c r="E46" s="31">
        <v>45844</v>
      </c>
      <c r="F46" s="31">
        <v>45845</v>
      </c>
      <c r="G46" s="32">
        <v>1</v>
      </c>
      <c r="H46" s="33">
        <v>1</v>
      </c>
      <c r="I46" s="65"/>
      <c r="J46" s="63"/>
      <c r="K46" s="63"/>
      <c r="L46" s="63"/>
      <c r="M46" s="63"/>
      <c r="N46" s="78"/>
      <c r="O46" s="78"/>
      <c r="P46" s="78"/>
      <c r="Q46" s="78"/>
      <c r="R46" s="78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94"/>
      <c r="AD46" s="88"/>
      <c r="AE46" s="88"/>
      <c r="AF46" s="94"/>
      <c r="AG46" s="94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104"/>
      <c r="AS46" s="104"/>
      <c r="AT46" s="104"/>
      <c r="AU46" s="104"/>
      <c r="AV46" s="104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112"/>
      <c r="BH46" s="112"/>
      <c r="BI46" s="112"/>
      <c r="BJ46" s="112"/>
      <c r="BK46" s="112"/>
      <c r="BL46" s="67"/>
      <c r="BM46" s="67"/>
      <c r="BN46" s="67"/>
      <c r="BO46" s="67"/>
      <c r="BP46" s="120"/>
      <c r="BQ46" s="27"/>
    </row>
    <row r="47" ht="17.25" customHeight="1" outlineLevel="1" spans="1:69">
      <c r="A47" s="27"/>
      <c r="B47" s="28" t="s">
        <v>81</v>
      </c>
      <c r="C47" s="29" t="s">
        <v>82</v>
      </c>
      <c r="D47" s="29" t="s">
        <v>40</v>
      </c>
      <c r="E47" s="31">
        <v>45845</v>
      </c>
      <c r="F47" s="31">
        <v>45846</v>
      </c>
      <c r="G47" s="32">
        <v>1</v>
      </c>
      <c r="H47" s="33">
        <v>1</v>
      </c>
      <c r="I47" s="65"/>
      <c r="J47" s="63"/>
      <c r="K47" s="63"/>
      <c r="L47" s="63"/>
      <c r="M47" s="63"/>
      <c r="N47" s="78"/>
      <c r="O47" s="78"/>
      <c r="P47" s="78"/>
      <c r="Q47" s="78"/>
      <c r="R47" s="78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94"/>
      <c r="AD47" s="94"/>
      <c r="AE47" s="88"/>
      <c r="AF47" s="88"/>
      <c r="AG47" s="94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104"/>
      <c r="AS47" s="104"/>
      <c r="AT47" s="104"/>
      <c r="AU47" s="104"/>
      <c r="AV47" s="104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112"/>
      <c r="BH47" s="112"/>
      <c r="BI47" s="112"/>
      <c r="BJ47" s="112"/>
      <c r="BK47" s="112"/>
      <c r="BL47" s="67"/>
      <c r="BM47" s="67"/>
      <c r="BN47" s="67"/>
      <c r="BO47" s="67"/>
      <c r="BP47" s="120"/>
      <c r="BQ47" s="27"/>
    </row>
    <row r="48" ht="17.25" customHeight="1" outlineLevel="1" spans="1:69">
      <c r="A48" s="27"/>
      <c r="B48" s="28" t="s">
        <v>83</v>
      </c>
      <c r="C48" s="29" t="s">
        <v>84</v>
      </c>
      <c r="D48" s="29" t="s">
        <v>40</v>
      </c>
      <c r="E48" s="31">
        <v>45846</v>
      </c>
      <c r="F48" s="31">
        <v>45847</v>
      </c>
      <c r="G48" s="32">
        <v>1</v>
      </c>
      <c r="H48" s="33">
        <v>1</v>
      </c>
      <c r="I48" s="65"/>
      <c r="J48" s="63"/>
      <c r="K48" s="63"/>
      <c r="L48" s="63"/>
      <c r="M48" s="63"/>
      <c r="N48" s="78"/>
      <c r="O48" s="78"/>
      <c r="P48" s="78"/>
      <c r="Q48" s="78"/>
      <c r="R48" s="78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94"/>
      <c r="AD48" s="94"/>
      <c r="AE48" s="94"/>
      <c r="AF48" s="88"/>
      <c r="AG48" s="88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104"/>
      <c r="AS48" s="104"/>
      <c r="AT48" s="104"/>
      <c r="AU48" s="104"/>
      <c r="AV48" s="104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112"/>
      <c r="BH48" s="112"/>
      <c r="BI48" s="112"/>
      <c r="BJ48" s="112"/>
      <c r="BK48" s="112"/>
      <c r="BL48" s="67"/>
      <c r="BM48" s="67"/>
      <c r="BN48" s="67"/>
      <c r="BO48" s="67"/>
      <c r="BP48" s="120"/>
      <c r="BQ48" s="27"/>
    </row>
    <row r="49" ht="17.25" customHeight="1" outlineLevel="1" spans="1:69">
      <c r="A49" s="27"/>
      <c r="B49" s="28" t="s">
        <v>85</v>
      </c>
      <c r="C49" s="29" t="s">
        <v>86</v>
      </c>
      <c r="D49" s="29" t="s">
        <v>40</v>
      </c>
      <c r="E49" s="31">
        <v>45846</v>
      </c>
      <c r="F49" s="31">
        <v>45847</v>
      </c>
      <c r="G49" s="32">
        <v>1</v>
      </c>
      <c r="H49" s="33">
        <v>1</v>
      </c>
      <c r="I49" s="65"/>
      <c r="J49" s="63"/>
      <c r="K49" s="63"/>
      <c r="L49" s="63"/>
      <c r="M49" s="63"/>
      <c r="N49" s="78"/>
      <c r="O49" s="78"/>
      <c r="P49" s="78"/>
      <c r="Q49" s="78"/>
      <c r="R49" s="78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94"/>
      <c r="AD49" s="94"/>
      <c r="AE49" s="94"/>
      <c r="AF49" s="88"/>
      <c r="AG49" s="88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104"/>
      <c r="AS49" s="104"/>
      <c r="AT49" s="104"/>
      <c r="AU49" s="104"/>
      <c r="AV49" s="104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112"/>
      <c r="BH49" s="112"/>
      <c r="BI49" s="112"/>
      <c r="BJ49" s="112"/>
      <c r="BK49" s="112"/>
      <c r="BL49" s="67"/>
      <c r="BM49" s="67"/>
      <c r="BN49" s="67"/>
      <c r="BO49" s="67"/>
      <c r="BP49" s="120"/>
      <c r="BQ49" s="27"/>
    </row>
    <row r="50" ht="17.25" customHeight="1" outlineLevel="1" spans="1:69">
      <c r="A50" s="27"/>
      <c r="B50" s="28" t="s">
        <v>87</v>
      </c>
      <c r="C50" s="29" t="s">
        <v>88</v>
      </c>
      <c r="D50" s="29" t="s">
        <v>40</v>
      </c>
      <c r="E50" s="31">
        <v>45857</v>
      </c>
      <c r="F50" s="31">
        <v>45859</v>
      </c>
      <c r="G50" s="32">
        <v>1</v>
      </c>
      <c r="H50" s="33">
        <v>1</v>
      </c>
      <c r="I50" s="65"/>
      <c r="J50" s="63"/>
      <c r="K50" s="63"/>
      <c r="L50" s="63"/>
      <c r="M50" s="63"/>
      <c r="N50" s="78"/>
      <c r="O50" s="78"/>
      <c r="P50" s="78"/>
      <c r="Q50" s="78"/>
      <c r="R50" s="78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94"/>
      <c r="AD50" s="94"/>
      <c r="AE50" s="94"/>
      <c r="AF50" s="94"/>
      <c r="AG50" s="94"/>
      <c r="AH50" s="88"/>
      <c r="AI50" s="88"/>
      <c r="AJ50" s="88"/>
      <c r="AK50" s="67"/>
      <c r="AL50" s="67"/>
      <c r="AM50" s="67"/>
      <c r="AN50" s="67"/>
      <c r="AO50" s="67"/>
      <c r="AP50" s="67"/>
      <c r="AQ50" s="67"/>
      <c r="AR50" s="104"/>
      <c r="AS50" s="104"/>
      <c r="AT50" s="104"/>
      <c r="AU50" s="104"/>
      <c r="AV50" s="104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112"/>
      <c r="BH50" s="112"/>
      <c r="BI50" s="112"/>
      <c r="BJ50" s="112"/>
      <c r="BK50" s="112"/>
      <c r="BL50" s="67"/>
      <c r="BM50" s="67"/>
      <c r="BN50" s="67"/>
      <c r="BO50" s="67"/>
      <c r="BP50" s="120"/>
      <c r="BQ50" s="27"/>
    </row>
    <row r="51" ht="17.25" customHeight="1" outlineLevel="1" spans="1:69">
      <c r="A51" s="27"/>
      <c r="B51" s="28" t="s">
        <v>89</v>
      </c>
      <c r="C51" s="29" t="s">
        <v>90</v>
      </c>
      <c r="D51" s="29" t="s">
        <v>40</v>
      </c>
      <c r="E51" s="31">
        <v>45871</v>
      </c>
      <c r="F51" s="31">
        <v>45872</v>
      </c>
      <c r="G51" s="32">
        <v>1</v>
      </c>
      <c r="H51" s="33">
        <v>1</v>
      </c>
      <c r="I51" s="65"/>
      <c r="J51" s="63"/>
      <c r="K51" s="63"/>
      <c r="L51" s="63"/>
      <c r="M51" s="63"/>
      <c r="N51" s="78"/>
      <c r="O51" s="78"/>
      <c r="P51" s="78"/>
      <c r="Q51" s="78"/>
      <c r="R51" s="78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94"/>
      <c r="AD51" s="94"/>
      <c r="AE51" s="94"/>
      <c r="AF51" s="94"/>
      <c r="AG51" s="94"/>
      <c r="AH51" s="67"/>
      <c r="AI51" s="67"/>
      <c r="AJ51" s="67"/>
      <c r="AK51" s="67"/>
      <c r="AL51" s="67"/>
      <c r="AM51" s="102"/>
      <c r="AN51" s="102"/>
      <c r="AO51" s="67"/>
      <c r="AP51" s="67"/>
      <c r="AQ51" s="67"/>
      <c r="AR51" s="104"/>
      <c r="AS51" s="104"/>
      <c r="AT51" s="104"/>
      <c r="AU51" s="104"/>
      <c r="AV51" s="104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112"/>
      <c r="BH51" s="112"/>
      <c r="BI51" s="112"/>
      <c r="BJ51" s="112"/>
      <c r="BK51" s="112"/>
      <c r="BL51" s="67"/>
      <c r="BM51" s="67"/>
      <c r="BN51" s="67"/>
      <c r="BO51" s="67"/>
      <c r="BP51" s="120"/>
      <c r="BQ51" s="27"/>
    </row>
    <row r="52" ht="17.25" customHeight="1" outlineLevel="1" spans="1:69">
      <c r="A52" s="27"/>
      <c r="B52" s="28" t="s">
        <v>91</v>
      </c>
      <c r="C52" s="29" t="s">
        <v>92</v>
      </c>
      <c r="D52" s="29" t="s">
        <v>40</v>
      </c>
      <c r="E52" s="31">
        <v>45872</v>
      </c>
      <c r="F52" s="31">
        <v>45873</v>
      </c>
      <c r="G52" s="32">
        <v>1</v>
      </c>
      <c r="H52" s="33">
        <v>1</v>
      </c>
      <c r="I52" s="65"/>
      <c r="J52" s="63"/>
      <c r="K52" s="63"/>
      <c r="L52" s="63"/>
      <c r="M52" s="63"/>
      <c r="N52" s="78"/>
      <c r="O52" s="78"/>
      <c r="P52" s="78"/>
      <c r="Q52" s="78"/>
      <c r="R52" s="78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94"/>
      <c r="AD52" s="94"/>
      <c r="AE52" s="94"/>
      <c r="AF52" s="94"/>
      <c r="AG52" s="94"/>
      <c r="AH52" s="67"/>
      <c r="AI52" s="67"/>
      <c r="AJ52" s="67"/>
      <c r="AK52" s="67"/>
      <c r="AL52" s="67"/>
      <c r="AM52" s="67"/>
      <c r="AN52" s="102"/>
      <c r="AO52" s="102"/>
      <c r="AP52" s="102"/>
      <c r="AQ52" s="67"/>
      <c r="AR52" s="104"/>
      <c r="AS52" s="104"/>
      <c r="AT52" s="104"/>
      <c r="AU52" s="104"/>
      <c r="AV52" s="104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112"/>
      <c r="BH52" s="112"/>
      <c r="BI52" s="112"/>
      <c r="BJ52" s="112"/>
      <c r="BK52" s="112"/>
      <c r="BL52" s="67"/>
      <c r="BM52" s="67"/>
      <c r="BN52" s="67"/>
      <c r="BO52" s="67"/>
      <c r="BP52" s="120"/>
      <c r="BQ52" s="27"/>
    </row>
    <row r="53" ht="17.25" customHeight="1" outlineLevel="1" spans="1:69">
      <c r="A53" s="27"/>
      <c r="B53" s="28" t="s">
        <v>93</v>
      </c>
      <c r="C53" s="29" t="s">
        <v>94</v>
      </c>
      <c r="D53" s="29" t="s">
        <v>40</v>
      </c>
      <c r="E53" s="31">
        <v>45872</v>
      </c>
      <c r="F53" s="31">
        <v>45874</v>
      </c>
      <c r="G53" s="32">
        <v>1</v>
      </c>
      <c r="H53" s="33">
        <v>1</v>
      </c>
      <c r="I53" s="65"/>
      <c r="J53" s="63"/>
      <c r="K53" s="63"/>
      <c r="L53" s="63"/>
      <c r="M53" s="63"/>
      <c r="N53" s="78"/>
      <c r="O53" s="78"/>
      <c r="P53" s="78"/>
      <c r="Q53" s="78"/>
      <c r="R53" s="78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94"/>
      <c r="AD53" s="94"/>
      <c r="AE53" s="94"/>
      <c r="AF53" s="94"/>
      <c r="AG53" s="94"/>
      <c r="AH53" s="67"/>
      <c r="AI53" s="67"/>
      <c r="AJ53" s="67"/>
      <c r="AK53" s="67"/>
      <c r="AL53" s="67"/>
      <c r="AM53" s="67"/>
      <c r="AN53" s="102"/>
      <c r="AO53" s="102"/>
      <c r="AP53" s="102"/>
      <c r="AQ53" s="67"/>
      <c r="AR53" s="104"/>
      <c r="AS53" s="104"/>
      <c r="AT53" s="104"/>
      <c r="AU53" s="104"/>
      <c r="AV53" s="104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112"/>
      <c r="BH53" s="112"/>
      <c r="BI53" s="112"/>
      <c r="BJ53" s="112"/>
      <c r="BK53" s="112"/>
      <c r="BL53" s="67"/>
      <c r="BM53" s="67"/>
      <c r="BN53" s="67"/>
      <c r="BO53" s="67"/>
      <c r="BP53" s="120"/>
      <c r="BQ53" s="27"/>
    </row>
    <row r="54" ht="17.25" customHeight="1" outlineLevel="1" spans="1:69">
      <c r="A54" s="27"/>
      <c r="B54" s="28" t="s">
        <v>95</v>
      </c>
      <c r="C54" s="29" t="s">
        <v>96</v>
      </c>
      <c r="D54" s="29" t="s">
        <v>40</v>
      </c>
      <c r="E54" s="31">
        <v>45873</v>
      </c>
      <c r="F54" s="31">
        <v>45874</v>
      </c>
      <c r="G54" s="32">
        <v>1</v>
      </c>
      <c r="H54" s="33">
        <v>1</v>
      </c>
      <c r="I54" s="65"/>
      <c r="J54" s="63"/>
      <c r="K54" s="63"/>
      <c r="L54" s="63"/>
      <c r="M54" s="63"/>
      <c r="N54" s="78"/>
      <c r="O54" s="78"/>
      <c r="P54" s="78"/>
      <c r="Q54" s="78"/>
      <c r="R54" s="78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94"/>
      <c r="AD54" s="94"/>
      <c r="AE54" s="94"/>
      <c r="AF54" s="94"/>
      <c r="AG54" s="94"/>
      <c r="AH54" s="67"/>
      <c r="AI54" s="67"/>
      <c r="AJ54" s="67"/>
      <c r="AK54" s="67"/>
      <c r="AL54" s="67"/>
      <c r="AM54" s="67"/>
      <c r="AN54" s="67"/>
      <c r="AO54" s="102"/>
      <c r="AP54" s="102"/>
      <c r="AQ54" s="67"/>
      <c r="AR54" s="104"/>
      <c r="AS54" s="104"/>
      <c r="AT54" s="104"/>
      <c r="AU54" s="104"/>
      <c r="AV54" s="104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112"/>
      <c r="BH54" s="112"/>
      <c r="BI54" s="112"/>
      <c r="BJ54" s="112"/>
      <c r="BK54" s="112"/>
      <c r="BL54" s="67"/>
      <c r="BM54" s="67"/>
      <c r="BN54" s="67"/>
      <c r="BO54" s="67"/>
      <c r="BP54" s="120"/>
      <c r="BQ54" s="27"/>
    </row>
    <row r="55" ht="17.25" customHeight="1" outlineLevel="1" spans="1:69">
      <c r="A55" s="27"/>
      <c r="B55" s="28" t="s">
        <v>97</v>
      </c>
      <c r="C55" s="29" t="s">
        <v>98</v>
      </c>
      <c r="D55" s="29" t="s">
        <v>40</v>
      </c>
      <c r="E55" s="31">
        <v>45873</v>
      </c>
      <c r="F55" s="31">
        <v>45875</v>
      </c>
      <c r="G55" s="32">
        <v>1</v>
      </c>
      <c r="H55" s="33">
        <v>1</v>
      </c>
      <c r="I55" s="65"/>
      <c r="J55" s="63"/>
      <c r="K55" s="63"/>
      <c r="L55" s="63"/>
      <c r="M55" s="63"/>
      <c r="N55" s="78"/>
      <c r="O55" s="78"/>
      <c r="P55" s="78"/>
      <c r="Q55" s="78"/>
      <c r="R55" s="78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94"/>
      <c r="AD55" s="94"/>
      <c r="AE55" s="94"/>
      <c r="AF55" s="94"/>
      <c r="AG55" s="94"/>
      <c r="AH55" s="67"/>
      <c r="AI55" s="67"/>
      <c r="AJ55" s="67"/>
      <c r="AK55" s="67"/>
      <c r="AL55" s="67"/>
      <c r="AM55" s="67"/>
      <c r="AN55" s="67"/>
      <c r="AO55" s="102"/>
      <c r="AP55" s="102"/>
      <c r="AQ55" s="102"/>
      <c r="AR55" s="104"/>
      <c r="AS55" s="104"/>
      <c r="AT55" s="104"/>
      <c r="AU55" s="104"/>
      <c r="AV55" s="104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112"/>
      <c r="BH55" s="112"/>
      <c r="BI55" s="112"/>
      <c r="BJ55" s="112"/>
      <c r="BK55" s="112"/>
      <c r="BL55" s="67"/>
      <c r="BM55" s="67"/>
      <c r="BN55" s="67"/>
      <c r="BO55" s="67"/>
      <c r="BP55" s="120"/>
      <c r="BQ55" s="27"/>
    </row>
    <row r="56" ht="17.25" customHeight="1" outlineLevel="1" spans="1:69">
      <c r="A56" s="27"/>
      <c r="B56" s="28" t="s">
        <v>99</v>
      </c>
      <c r="C56" s="29" t="s">
        <v>100</v>
      </c>
      <c r="D56" s="29" t="s">
        <v>40</v>
      </c>
      <c r="E56" s="31">
        <v>45874</v>
      </c>
      <c r="F56" s="31">
        <v>45875</v>
      </c>
      <c r="G56" s="32">
        <v>1</v>
      </c>
      <c r="H56" s="33">
        <v>1</v>
      </c>
      <c r="I56" s="65"/>
      <c r="J56" s="63"/>
      <c r="K56" s="63"/>
      <c r="L56" s="63"/>
      <c r="M56" s="63"/>
      <c r="N56" s="78"/>
      <c r="O56" s="78"/>
      <c r="P56" s="78"/>
      <c r="Q56" s="78"/>
      <c r="R56" s="78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94"/>
      <c r="AD56" s="94"/>
      <c r="AE56" s="94"/>
      <c r="AF56" s="94"/>
      <c r="AG56" s="94"/>
      <c r="AH56" s="67"/>
      <c r="AI56" s="67"/>
      <c r="AJ56" s="67"/>
      <c r="AK56" s="67"/>
      <c r="AL56" s="67"/>
      <c r="AM56" s="67"/>
      <c r="AN56" s="67"/>
      <c r="AO56" s="67"/>
      <c r="AP56" s="102"/>
      <c r="AQ56" s="102"/>
      <c r="AR56" s="104"/>
      <c r="AS56" s="104"/>
      <c r="AT56" s="104"/>
      <c r="AU56" s="104"/>
      <c r="AV56" s="104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112"/>
      <c r="BH56" s="112"/>
      <c r="BI56" s="112"/>
      <c r="BJ56" s="112"/>
      <c r="BK56" s="112"/>
      <c r="BL56" s="67"/>
      <c r="BM56" s="67"/>
      <c r="BN56" s="67"/>
      <c r="BO56" s="67"/>
      <c r="BP56" s="120"/>
      <c r="BQ56" s="27"/>
    </row>
    <row r="57" ht="17.25" customHeight="1" outlineLevel="1" spans="1:69">
      <c r="A57" s="27"/>
      <c r="B57" s="28" t="s">
        <v>101</v>
      </c>
      <c r="C57" s="29" t="s">
        <v>102</v>
      </c>
      <c r="D57" s="29" t="s">
        <v>40</v>
      </c>
      <c r="E57" s="31">
        <v>45878</v>
      </c>
      <c r="F57" s="31">
        <v>45879</v>
      </c>
      <c r="G57" s="32">
        <v>1</v>
      </c>
      <c r="H57" s="33">
        <v>1</v>
      </c>
      <c r="I57" s="65"/>
      <c r="J57" s="63"/>
      <c r="K57" s="63"/>
      <c r="L57" s="63"/>
      <c r="M57" s="63"/>
      <c r="N57" s="78"/>
      <c r="O57" s="78"/>
      <c r="P57" s="78"/>
      <c r="Q57" s="78"/>
      <c r="R57" s="78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94"/>
      <c r="AD57" s="94"/>
      <c r="AE57" s="94"/>
      <c r="AF57" s="94"/>
      <c r="AG57" s="94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102"/>
      <c r="AS57" s="102"/>
      <c r="AT57" s="104"/>
      <c r="AU57" s="104"/>
      <c r="AV57" s="104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112"/>
      <c r="BH57" s="112"/>
      <c r="BI57" s="112"/>
      <c r="BJ57" s="112"/>
      <c r="BK57" s="112"/>
      <c r="BL57" s="67"/>
      <c r="BM57" s="67"/>
      <c r="BN57" s="67"/>
      <c r="BO57" s="67"/>
      <c r="BP57" s="120"/>
      <c r="BQ57" s="27"/>
    </row>
    <row r="58" ht="17.25" customHeight="1" outlineLevel="1" spans="1:69">
      <c r="A58" s="27"/>
      <c r="B58" s="28" t="s">
        <v>103</v>
      </c>
      <c r="C58" s="29" t="s">
        <v>104</v>
      </c>
      <c r="D58" s="29" t="s">
        <v>40</v>
      </c>
      <c r="E58" s="31">
        <v>45878</v>
      </c>
      <c r="F58" s="31">
        <v>45879</v>
      </c>
      <c r="G58" s="32">
        <v>1</v>
      </c>
      <c r="H58" s="33">
        <v>1</v>
      </c>
      <c r="I58" s="65"/>
      <c r="J58" s="63"/>
      <c r="K58" s="63"/>
      <c r="L58" s="63"/>
      <c r="M58" s="63"/>
      <c r="N58" s="78"/>
      <c r="O58" s="78"/>
      <c r="P58" s="78"/>
      <c r="Q58" s="78"/>
      <c r="R58" s="78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94"/>
      <c r="AD58" s="94"/>
      <c r="AE58" s="94"/>
      <c r="AF58" s="94"/>
      <c r="AG58" s="94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102"/>
      <c r="AS58" s="102"/>
      <c r="AT58" s="104"/>
      <c r="AU58" s="104"/>
      <c r="AV58" s="104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112"/>
      <c r="BH58" s="112"/>
      <c r="BI58" s="112"/>
      <c r="BJ58" s="112"/>
      <c r="BK58" s="112"/>
      <c r="BL58" s="67"/>
      <c r="BM58" s="67"/>
      <c r="BN58" s="67"/>
      <c r="BO58" s="67"/>
      <c r="BP58" s="120"/>
      <c r="BQ58" s="27"/>
    </row>
    <row r="59" ht="17.25" customHeight="1" outlineLevel="1" spans="1:69">
      <c r="A59" s="27"/>
      <c r="B59" s="28" t="s">
        <v>105</v>
      </c>
      <c r="C59" s="29" t="s">
        <v>106</v>
      </c>
      <c r="D59" s="29" t="s">
        <v>40</v>
      </c>
      <c r="E59" s="31">
        <v>45880</v>
      </c>
      <c r="F59" s="31">
        <v>45881</v>
      </c>
      <c r="G59" s="32">
        <v>1</v>
      </c>
      <c r="H59" s="33">
        <v>1</v>
      </c>
      <c r="I59" s="65"/>
      <c r="J59" s="63"/>
      <c r="K59" s="63"/>
      <c r="L59" s="63"/>
      <c r="M59" s="63"/>
      <c r="N59" s="78"/>
      <c r="O59" s="78"/>
      <c r="P59" s="78"/>
      <c r="Q59" s="78"/>
      <c r="R59" s="78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94"/>
      <c r="AD59" s="94"/>
      <c r="AE59" s="94"/>
      <c r="AF59" s="94"/>
      <c r="AG59" s="94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104"/>
      <c r="AS59" s="104"/>
      <c r="AT59" s="102"/>
      <c r="AU59" s="102"/>
      <c r="AV59" s="104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112"/>
      <c r="BH59" s="112"/>
      <c r="BI59" s="112"/>
      <c r="BJ59" s="112"/>
      <c r="BK59" s="112"/>
      <c r="BL59" s="67"/>
      <c r="BM59" s="67"/>
      <c r="BN59" s="67"/>
      <c r="BO59" s="67"/>
      <c r="BP59" s="120"/>
      <c r="BQ59" s="27"/>
    </row>
    <row r="60" ht="21" customHeight="1" spans="1:69">
      <c r="A60" s="16"/>
      <c r="B60" s="24">
        <v>5</v>
      </c>
      <c r="C60" s="25" t="s">
        <v>107</v>
      </c>
      <c r="D60" s="26"/>
      <c r="E60" s="26"/>
      <c r="F60" s="26"/>
      <c r="G60" s="26"/>
      <c r="H60" s="26"/>
      <c r="I60" s="59"/>
      <c r="J60" s="60"/>
      <c r="K60" s="61"/>
      <c r="L60" s="61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16"/>
    </row>
    <row r="61" ht="21" customHeight="1" spans="1:69">
      <c r="A61" s="16"/>
      <c r="B61" s="28">
        <v>5.1</v>
      </c>
      <c r="C61" s="29" t="s">
        <v>108</v>
      </c>
      <c r="D61" s="29" t="s">
        <v>40</v>
      </c>
      <c r="E61" s="31">
        <v>45737</v>
      </c>
      <c r="F61" s="31">
        <v>45744</v>
      </c>
      <c r="G61" s="32">
        <v>1</v>
      </c>
      <c r="H61" s="33">
        <v>1</v>
      </c>
      <c r="I61" s="65"/>
      <c r="J61" s="66"/>
      <c r="K61" s="67"/>
      <c r="L61" s="67"/>
      <c r="M61" s="67"/>
      <c r="N61" s="78"/>
      <c r="O61" s="78"/>
      <c r="P61" s="78"/>
      <c r="Q61" s="78"/>
      <c r="R61" s="78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94"/>
      <c r="AD61" s="94"/>
      <c r="AE61" s="94"/>
      <c r="AF61" s="94"/>
      <c r="AG61" s="94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104"/>
      <c r="AS61" s="104"/>
      <c r="AT61" s="104"/>
      <c r="AU61" s="104"/>
      <c r="AV61" s="104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117"/>
      <c r="BH61" s="117"/>
      <c r="BI61" s="117"/>
      <c r="BJ61" s="117"/>
      <c r="BK61" s="117"/>
      <c r="BL61" s="67"/>
      <c r="BM61" s="67"/>
      <c r="BN61" s="67"/>
      <c r="BO61" s="67"/>
      <c r="BP61" s="120"/>
      <c r="BQ61" s="16"/>
    </row>
    <row r="62" ht="21" customHeight="1" spans="1:69">
      <c r="A62" s="16"/>
      <c r="B62" s="28">
        <v>5.1</v>
      </c>
      <c r="C62" s="29" t="s">
        <v>109</v>
      </c>
      <c r="D62" s="29" t="s">
        <v>40</v>
      </c>
      <c r="E62" s="31">
        <v>45738</v>
      </c>
      <c r="F62" s="31">
        <v>45745</v>
      </c>
      <c r="G62" s="32">
        <v>1</v>
      </c>
      <c r="H62" s="33">
        <v>1</v>
      </c>
      <c r="I62" s="65"/>
      <c r="J62" s="66"/>
      <c r="K62" s="67"/>
      <c r="L62" s="67"/>
      <c r="M62" s="67"/>
      <c r="N62" s="78"/>
      <c r="O62" s="78"/>
      <c r="P62" s="78"/>
      <c r="Q62" s="78"/>
      <c r="R62" s="78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94"/>
      <c r="AD62" s="94"/>
      <c r="AE62" s="94"/>
      <c r="AF62" s="94"/>
      <c r="AG62" s="94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104"/>
      <c r="AS62" s="104"/>
      <c r="AT62" s="104"/>
      <c r="AU62" s="104"/>
      <c r="AV62" s="104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117"/>
      <c r="BH62" s="117"/>
      <c r="BI62" s="117"/>
      <c r="BJ62" s="117"/>
      <c r="BK62" s="117"/>
      <c r="BL62" s="67"/>
      <c r="BM62" s="67"/>
      <c r="BN62" s="67"/>
      <c r="BO62" s="67"/>
      <c r="BP62" s="120"/>
      <c r="BQ62" s="16"/>
    </row>
    <row r="63" ht="15.75" customHeight="1" spans="2:68">
      <c r="B63" s="28">
        <v>5.1</v>
      </c>
      <c r="C63" s="29" t="s">
        <v>110</v>
      </c>
      <c r="D63" s="29" t="s">
        <v>40</v>
      </c>
      <c r="E63" s="31">
        <v>45744</v>
      </c>
      <c r="F63" s="31">
        <v>45744</v>
      </c>
      <c r="G63" s="32">
        <v>1</v>
      </c>
      <c r="H63" s="33">
        <v>1</v>
      </c>
      <c r="I63" s="65"/>
      <c r="J63" s="66"/>
      <c r="K63" s="67"/>
      <c r="L63" s="67"/>
      <c r="M63" s="67"/>
      <c r="N63" s="78"/>
      <c r="O63" s="78"/>
      <c r="P63" s="78"/>
      <c r="Q63" s="78"/>
      <c r="R63" s="78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94"/>
      <c r="AD63" s="94"/>
      <c r="AE63" s="94"/>
      <c r="AF63" s="94"/>
      <c r="AG63" s="94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104"/>
      <c r="AS63" s="104"/>
      <c r="AT63" s="104"/>
      <c r="AU63" s="104"/>
      <c r="AV63" s="104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112"/>
      <c r="BH63" s="112"/>
      <c r="BI63" s="112"/>
      <c r="BJ63" s="112"/>
      <c r="BK63" s="112"/>
      <c r="BL63" s="117"/>
      <c r="BM63" s="117"/>
      <c r="BN63" s="117"/>
      <c r="BO63" s="117"/>
      <c r="BP63" s="11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4">
    <mergeCell ref="B2:G2"/>
    <mergeCell ref="I2:N2"/>
    <mergeCell ref="O2:AE2"/>
    <mergeCell ref="B4:C4"/>
    <mergeCell ref="D4:G4"/>
    <mergeCell ref="I4:O4"/>
    <mergeCell ref="P4:AB4"/>
    <mergeCell ref="B5:C5"/>
    <mergeCell ref="D5:G5"/>
    <mergeCell ref="I5:O5"/>
    <mergeCell ref="P5:AA5"/>
    <mergeCell ref="I8:W8"/>
    <mergeCell ref="X8:AL8"/>
    <mergeCell ref="AM8:BA8"/>
    <mergeCell ref="BB8:BP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  <mergeCell ref="B8:B10"/>
    <mergeCell ref="C8:C10"/>
    <mergeCell ref="D8:D10"/>
    <mergeCell ref="E8:E10"/>
    <mergeCell ref="F8:F10"/>
    <mergeCell ref="G8:G10"/>
    <mergeCell ref="H8:H10"/>
  </mergeCells>
  <conditionalFormatting sqref="H12:H21 H23:H63">
    <cfRule type="colorScale" priority="31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1" scale="37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</dc:creator>
  <cp:lastModifiedBy>Pravesh_PC</cp:lastModifiedBy>
  <dcterms:created xsi:type="dcterms:W3CDTF">2022-05-08T10:46:00Z</dcterms:created>
  <cp:lastPrinted>2022-04-11T14:47:00Z</cp:lastPrinted>
  <dcterms:modified xsi:type="dcterms:W3CDTF">2025-04-10T09:11:27Z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245B784017204055AEEBD6B8A3C3C0CC_13</vt:lpwstr>
  </property>
  <property fmtid="{D5CDD505-2E9C-101B-9397-08002B2CF9AE}" pid="3" name="KSOProductBuildVer">
    <vt:lpwstr>2057-12.2.0.20755</vt:lpwstr>
  </property>
</Properties>
</file>