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s\Downloads\"/>
    </mc:Choice>
  </mc:AlternateContent>
  <xr:revisionPtr revIDLastSave="0" documentId="13_ncr:1_{EF697C02-10BF-4CA3-ACEF-D6A0F666872B}" xr6:coauthVersionLast="47" xr6:coauthVersionMax="47" xr10:uidLastSave="{00000000-0000-0000-0000-000000000000}"/>
  <bookViews>
    <workbookView xWindow="-120" yWindow="-120" windowWidth="38640" windowHeight="21120" activeTab="5" xr2:uid="{3C56361A-57AD-43B6-8C0A-BC1D6DC809D1}"/>
  </bookViews>
  <sheets>
    <sheet name="outreach" sheetId="1" r:id="rId1"/>
    <sheet name="risk_assessment" sheetId="2" r:id="rId2"/>
    <sheet name="referral" sheetId="3" r:id="rId3"/>
    <sheet name="plhiv" sheetId="4" r:id="rId4"/>
    <sheet name="sti_line_list" sheetId="5" r:id="rId5"/>
    <sheet name="counselling" sheetId="6" r:id="rId6"/>
  </sheets>
  <definedNames>
    <definedName name="_xlnm._FilterDatabase" localSheetId="0" hidden="1">outreach!$T$1:$T$1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<sst xmlns="http://schemas.openxmlformats.org/spreadsheetml/2006/main" count="123" uniqueCount="93">
  <si>
    <t>Location</t>
  </si>
  <si>
    <t>If Others, Please Specify</t>
  </si>
  <si>
    <t xml:space="preserve">Profile Name
</t>
  </si>
  <si>
    <t xml:space="preserve">Remarks </t>
  </si>
  <si>
    <t>Month</t>
  </si>
  <si>
    <t xml:space="preserve">NETREACH UID Number
</t>
  </si>
  <si>
    <t>Name of the client</t>
  </si>
  <si>
    <t>Remarks</t>
  </si>
  <si>
    <t xml:space="preserve">Name of the client </t>
  </si>
  <si>
    <t>Pre-ART Reg. Number</t>
  </si>
  <si>
    <t>ON-ART Reg. Number</t>
  </si>
  <si>
    <t>Key Concerns Discussed</t>
  </si>
  <si>
    <t>VN CODE</t>
  </si>
  <si>
    <r>
      <t>Unique serial number</t>
    </r>
    <r>
      <rPr>
        <b/>
        <i/>
        <sz val="12"/>
        <rFont val="Times New Roman"/>
        <family val="1"/>
      </rPr>
      <t xml:space="preserve"> </t>
    </r>
  </si>
  <si>
    <t>Client type</t>
  </si>
  <si>
    <t>State</t>
  </si>
  <si>
    <t>District</t>
  </si>
  <si>
    <t>Age</t>
  </si>
  <si>
    <t>Gender</t>
  </si>
  <si>
    <t>Other Gender</t>
  </si>
  <si>
    <t xml:space="preserve">Educational Attainment </t>
  </si>
  <si>
    <t xml:space="preserve">Primary Occupation
</t>
  </si>
  <si>
    <t xml:space="preserve">Other Occupation </t>
  </si>
  <si>
    <r>
      <t>Other Virtual Platform</t>
    </r>
    <r>
      <rPr>
        <sz val="12"/>
        <rFont val="Times New Roman"/>
        <family val="1"/>
      </rPr>
      <t xml:space="preserve">
</t>
    </r>
  </si>
  <si>
    <t>Reached out</t>
  </si>
  <si>
    <t>Phone number</t>
  </si>
  <si>
    <t>Follow up date</t>
  </si>
  <si>
    <t>Shared Website link</t>
  </si>
  <si>
    <t>Registration date</t>
  </si>
  <si>
    <t xml:space="preserve">Platform Name
</t>
  </si>
  <si>
    <t>Other Platform</t>
  </si>
  <si>
    <t>Client Response</t>
  </si>
  <si>
    <t>Unique Serial Number</t>
  </si>
  <si>
    <t>Date of Risk Assessment</t>
  </si>
  <si>
    <t>Types of  Information</t>
  </si>
  <si>
    <t>Had sex without a condom</t>
  </si>
  <si>
    <t>Shared needle for injecting drugs</t>
  </si>
  <si>
    <t>Sex with more than one partners</t>
  </si>
  <si>
    <t>Had sex in exchange of goods or money</t>
  </si>
  <si>
    <t>Other reason for HIV test</t>
  </si>
  <si>
    <t>Risk Category</t>
  </si>
  <si>
    <t xml:space="preserve">Provided client with information            </t>
  </si>
  <si>
    <t>Sexually transmitted infection</t>
  </si>
  <si>
    <t>Had chemical stimulantion or alcohol before sex</t>
  </si>
  <si>
    <t>Unique serial number</t>
  </si>
  <si>
    <t>Service Type</t>
  </si>
  <si>
    <t xml:space="preserve">TI service
</t>
  </si>
  <si>
    <t>Counselling service</t>
  </si>
  <si>
    <t>Other services</t>
  </si>
  <si>
    <t>Other ti services</t>
  </si>
  <si>
    <t>Prevention programme</t>
  </si>
  <si>
    <t>Type of facility where referred</t>
  </si>
  <si>
    <t>Referral date</t>
  </si>
  <si>
    <t>Center Name</t>
  </si>
  <si>
    <t>Referred  State</t>
  </si>
  <si>
    <t>Referred  District</t>
  </si>
  <si>
    <t>Name of different center</t>
  </si>
  <si>
    <t>Test Centre State</t>
  </si>
  <si>
    <t>Test Centre District</t>
  </si>
  <si>
    <t>Date of accessing service</t>
  </si>
  <si>
    <t>Applicable for HIV test</t>
  </si>
  <si>
    <t>STI service</t>
  </si>
  <si>
    <t>Outcome of the service sought</t>
  </si>
  <si>
    <t xml:space="preserve">Reason for not accessing service
</t>
  </si>
  <si>
    <t>Other STI Service</t>
  </si>
  <si>
    <t>Type of facility where tested</t>
  </si>
  <si>
    <t>PID or other  unique ID of the service center</t>
  </si>
  <si>
    <t>Other not access</t>
  </si>
  <si>
    <t>NETREACH UID Number</t>
  </si>
  <si>
    <t>Date of  confirmatory</t>
  </si>
  <si>
    <t>Date of ART Reg</t>
  </si>
  <si>
    <t>Date of ON-ART</t>
  </si>
  <si>
    <t>Type of facility where treatment sought</t>
  </si>
  <si>
    <t>ART Centre</t>
  </si>
  <si>
    <t>ART State</t>
  </si>
  <si>
    <t>ART District</t>
  </si>
  <si>
    <t xml:space="preserve">Client type
</t>
  </si>
  <si>
    <t>Treated</t>
  </si>
  <si>
    <t>Date of STI</t>
  </si>
  <si>
    <t>Applicable for Syphilis</t>
  </si>
  <si>
    <t>Type of facility where treated</t>
  </si>
  <si>
    <t>Center name</t>
  </si>
  <si>
    <t>Referred from</t>
  </si>
  <si>
    <t>Referral Source</t>
  </si>
  <si>
    <t>Date of Counselling</t>
  </si>
  <si>
    <t>Target Population</t>
  </si>
  <si>
    <t>Other target population</t>
  </si>
  <si>
    <t>Type of Counselling Offered</t>
  </si>
  <si>
    <t>Type of Counselling Offered Other</t>
  </si>
  <si>
    <t>Counselling Medium</t>
  </si>
  <si>
    <t>Other counselling medium</t>
  </si>
  <si>
    <t>Duration of Counselling</t>
  </si>
  <si>
    <t>Use other virtual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</si>
</sst>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rgb="FFD6DCE4"/>
      </patternFill>
    </fill>
    <fill>
      <patternFill patternType="solid">
        <fgColor theme="3" tint="0.59999389629810485"/>
        <bgColor rgb="FFFFD9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7CAAC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/>
    <xf numFmtId="0" fontId="1" fillId="0" borderId="0"/>
  </cellStyleXfs>
  <cellXfs count="5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14" fontId="2" fillId="2" borderId="1" xfId="1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1" fontId="2" fillId="3" borderId="1" xfId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1" fontId="2" fillId="4" borderId="1" xfId="1" applyNumberFormat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1" fontId="7" fillId="4" borderId="1" xfId="1" applyNumberFormat="1" applyFont="1" applyFill="1" applyBorder="1" applyAlignment="1">
      <alignment horizontal="left" vertical="center" wrapText="1"/>
    </xf>
    <xf numFmtId="14" fontId="2" fillId="4" borderId="1" xfId="1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1" fontId="2" fillId="5" borderId="1" xfId="4" applyNumberFormat="1" applyFont="1" applyFill="1" applyBorder="1" applyAlignment="1" applyProtection="1">
      <alignment horizontal="center" vertical="center" wrapText="1"/>
      <protection locked="0"/>
    </xf>
    <xf numFmtId="1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7" borderId="1" xfId="4" applyFont="1" applyFill="1" applyBorder="1" applyAlignment="1">
      <alignment horizontal="left" vertical="top" wrapText="1"/>
    </xf>
    <xf numFmtId="1" fontId="10" fillId="7" borderId="1" xfId="4" applyNumberFormat="1" applyFont="1" applyFill="1" applyBorder="1" applyAlignment="1">
      <alignment horizontal="left" vertical="top" wrapText="1"/>
    </xf>
    <xf numFmtId="1" fontId="10" fillId="8" borderId="1" xfId="4" applyNumberFormat="1" applyFont="1" applyFill="1" applyBorder="1" applyAlignment="1">
      <alignment horizontal="left" vertical="top" wrapText="1"/>
    </xf>
    <xf numFmtId="1" fontId="10" fillId="6" borderId="1" xfId="4" applyNumberFormat="1" applyFont="1" applyFill="1" applyBorder="1" applyAlignment="1">
      <alignment horizontal="left" vertical="top" wrapText="1"/>
    </xf>
    <xf numFmtId="14" fontId="10" fillId="6" borderId="1" xfId="4" applyNumberFormat="1" applyFont="1" applyFill="1" applyBorder="1" applyAlignment="1">
      <alignment horizontal="left" vertical="top" wrapText="1"/>
    </xf>
    <xf numFmtId="0" fontId="10" fillId="6" borderId="1" xfId="4" applyFont="1" applyFill="1" applyBorder="1" applyAlignment="1">
      <alignment horizontal="left" vertical="top" wrapText="1"/>
    </xf>
    <xf numFmtId="1" fontId="10" fillId="6" borderId="1" xfId="0" applyNumberFormat="1" applyFont="1" applyFill="1" applyBorder="1" applyAlignment="1">
      <alignment horizontal="left" vertical="top" wrapText="1"/>
    </xf>
    <xf numFmtId="1" fontId="10" fillId="4" borderId="1" xfId="0" applyNumberFormat="1" applyFont="1" applyFill="1" applyBorder="1" applyAlignment="1">
      <alignment horizontal="left" vertical="top" wrapText="1"/>
    </xf>
    <xf numFmtId="14" fontId="10" fillId="9" borderId="1" xfId="0" applyNumberFormat="1" applyFont="1" applyFill="1" applyBorder="1" applyAlignment="1">
      <alignment horizontal="left" vertical="top" wrapText="1"/>
    </xf>
    <xf numFmtId="1" fontId="10" fillId="9" borderId="1" xfId="4" applyNumberFormat="1" applyFont="1" applyFill="1" applyBorder="1" applyAlignment="1">
      <alignment horizontal="left" vertical="top" wrapText="1"/>
    </xf>
    <xf numFmtId="0" fontId="10" fillId="9" borderId="1" xfId="4" applyFont="1" applyFill="1" applyBorder="1" applyAlignment="1">
      <alignment horizontal="left" vertical="top" wrapText="1"/>
    </xf>
    <xf numFmtId="1" fontId="10" fillId="10" borderId="1" xfId="4" applyNumberFormat="1" applyFont="1" applyFill="1" applyBorder="1" applyAlignment="1">
      <alignment horizontal="left" vertical="top" wrapText="1"/>
    </xf>
    <xf numFmtId="0" fontId="10" fillId="10" borderId="1" xfId="4" applyFont="1" applyFill="1" applyBorder="1" applyAlignment="1">
      <alignment horizontal="left" vertical="top" wrapText="1"/>
    </xf>
    <xf numFmtId="14" fontId="10" fillId="10" borderId="1" xfId="4" applyNumberFormat="1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4" fontId="2" fillId="11" borderId="1" xfId="0" applyNumberFormat="1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1" fontId="2" fillId="13" borderId="1" xfId="1" applyNumberFormat="1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4" fontId="2" fillId="14" borderId="1" xfId="0" applyNumberFormat="1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1" fontId="2" fillId="14" borderId="1" xfId="0" applyNumberFormat="1" applyFont="1" applyFill="1" applyBorder="1" applyAlignment="1">
      <alignment horizontal="left" vertical="top" wrapText="1"/>
    </xf>
    <xf numFmtId="1" fontId="5" fillId="14" borderId="1" xfId="0" applyNumberFormat="1" applyFont="1" applyFill="1" applyBorder="1" applyAlignment="1">
      <alignment horizontal="left" vertical="top" wrapText="1"/>
    </xf>
    <xf numFmtId="1" fontId="2" fillId="13" borderId="1" xfId="1" applyNumberFormat="1" applyFont="1" applyFill="1" applyBorder="1" applyAlignment="1">
      <alignment vertical="top" wrapText="1"/>
    </xf>
    <xf numFmtId="1" fontId="2" fillId="13" borderId="1" xfId="0" applyNumberFormat="1" applyFont="1" applyFill="1" applyBorder="1" applyAlignment="1">
      <alignment horizontal="left" vertical="top" wrapText="1"/>
    </xf>
    <xf numFmtId="1" fontId="2" fillId="13" borderId="1" xfId="0" applyNumberFormat="1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1" fontId="2" fillId="13" borderId="1" xfId="0" applyNumberFormat="1" applyFont="1" applyFill="1" applyBorder="1" applyAlignment="1">
      <alignment vertical="top" wrapText="1"/>
    </xf>
    <xf numFmtId="1" fontId="6" fillId="2" borderId="1" xfId="1" applyNumberFormat="1" applyFont="1" applyFill="1" applyBorder="1" applyAlignment="1">
      <alignment horizontal="left" vertical="center" wrapText="1"/>
    </xf>
    <xf numFmtId="1" fontId="12" fillId="3" borderId="1" xfId="4" applyNumberFormat="1" applyFont="1" applyFill="1" applyBorder="1" applyAlignment="1">
      <alignment horizontal="left" vertical="top" wrapText="1"/>
    </xf>
    <xf numFmtId="1" fontId="11" fillId="7" borderId="1" xfId="4" applyNumberFormat="1" applyFont="1" applyFill="1" applyBorder="1" applyAlignment="1">
      <alignment horizontal="left" vertical="top" wrapText="1"/>
    </xf>
    <xf numFmtId="0" fontId="11" fillId="4" borderId="1" xfId="4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49" fontId="3" fillId="13" borderId="1" xfId="0" applyNumberFormat="1" applyFont="1" applyFill="1" applyBorder="1" applyAlignment="1">
      <alignment horizontal="center" vertical="top" wrapText="1"/>
    </xf>
  </cellXfs>
  <cellStyles count="5">
    <cellStyle name="Hyperlink 2" xfId="2" xr:uid="{D65D998D-3C0A-4E34-AC05-A60D8B52D751}"/>
    <cellStyle name="Normal" xfId="0" builtinId="0"/>
    <cellStyle name="Normal 2" xfId="1" xr:uid="{173DDDA5-96B1-4E6E-91C6-2F8297D2AC68}"/>
    <cellStyle name="Normal 2 2 2" xfId="4" xr:uid="{4AC778F2-14C9-491A-850C-48591308A610}"/>
    <cellStyle name="Normal 4" xfId="3" xr:uid="{6FF2DA03-6C1D-49B6-8280-82DF8FFCDA56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3590-BF68-4C51-BB59-4F70B8CBF826}">
  <dimension ref="A1:Y1"/>
  <sheetViews>
    <sheetView workbookViewId="0">
      <selection activeCell="S22" sqref="S22"/>
    </sheetView>
  </sheetViews>
  <sheetFormatPr defaultRowHeight="15" x14ac:dyDescent="0.25"/>
  <cols>
    <col min="1" max="1" width="22.140625" bestFit="1" customWidth="1"/>
    <col min="2" max="2" width="6.7109375" bestFit="1" customWidth="1"/>
    <col min="3" max="3" width="20" customWidth="1"/>
    <col min="4" max="4" width="6" bestFit="1" customWidth="1"/>
    <col min="5" max="5" width="8.140625" bestFit="1" customWidth="1"/>
    <col min="6" max="6" width="9.28515625" bestFit="1" customWidth="1"/>
    <col min="7" max="7" width="9.140625" bestFit="1" customWidth="1"/>
    <col min="8" max="8" width="16.42578125" bestFit="1" customWidth="1"/>
    <col min="9" max="9" width="13.7109375" bestFit="1" customWidth="1"/>
    <col min="10" max="10" width="4.85546875" bestFit="1" customWidth="1"/>
    <col min="11" max="12" width="8.140625" bestFit="1" customWidth="1"/>
    <col min="13" max="13" width="11" bestFit="1" customWidth="1"/>
    <col min="14" max="14" width="13.28515625" bestFit="1" customWidth="1"/>
    <col min="15" max="15" width="10.85546875" bestFit="1" customWidth="1"/>
    <col min="16" max="16" width="11.7109375" bestFit="1" customWidth="1"/>
    <col min="17" max="17" width="7" bestFit="1" customWidth="1"/>
    <col min="18" max="18" width="9" bestFit="1" customWidth="1"/>
    <col min="19" max="19" width="9.140625" bestFit="1" customWidth="1"/>
    <col min="20" max="20" width="12.5703125" bestFit="1" customWidth="1"/>
    <col min="21" max="21" width="8.28515625" bestFit="1" customWidth="1"/>
    <col min="22" max="22" width="8.140625" bestFit="1" customWidth="1"/>
    <col min="23" max="23" width="8.85546875" bestFit="1" customWidth="1"/>
    <col min="24" max="24" width="10" bestFit="1" customWidth="1"/>
    <col min="25" max="25" width="9.85546875" bestFit="1" customWidth="1"/>
  </cols>
  <sheetData>
    <row r="1" spans="1:25" ht="63" x14ac:dyDescent="0.25">
      <c r="A1" s="1" t="s">
        <v>13</v>
      </c>
      <c r="B1" s="1" t="s">
        <v>14</v>
      </c>
      <c r="C1" s="2" t="s">
        <v>28</v>
      </c>
      <c r="D1" s="1" t="s">
        <v>15</v>
      </c>
      <c r="E1" s="1" t="s">
        <v>16</v>
      </c>
      <c r="F1" s="1" t="s">
        <v>0</v>
      </c>
      <c r="G1" s="3" t="s">
        <v>29</v>
      </c>
      <c r="H1" s="1" t="s">
        <v>30</v>
      </c>
      <c r="I1" s="1" t="s">
        <v>2</v>
      </c>
      <c r="J1" s="1" t="s">
        <v>17</v>
      </c>
      <c r="K1" s="47" t="s">
        <v>18</v>
      </c>
      <c r="L1" s="1" t="s">
        <v>19</v>
      </c>
      <c r="M1" s="4" t="s">
        <v>85</v>
      </c>
      <c r="N1" s="3" t="s">
        <v>31</v>
      </c>
      <c r="O1" s="5" t="s">
        <v>20</v>
      </c>
      <c r="P1" s="5" t="s">
        <v>21</v>
      </c>
      <c r="Q1" s="6" t="s">
        <v>22</v>
      </c>
      <c r="R1" s="7" t="s">
        <v>92</v>
      </c>
      <c r="S1" s="7" t="s">
        <v>23</v>
      </c>
      <c r="T1" s="8" t="s">
        <v>1</v>
      </c>
      <c r="U1" s="7" t="s">
        <v>24</v>
      </c>
      <c r="V1" s="8" t="s">
        <v>25</v>
      </c>
      <c r="W1" s="9" t="s">
        <v>27</v>
      </c>
      <c r="X1" s="10" t="s">
        <v>26</v>
      </c>
      <c r="Y1" s="8" t="s">
        <v>3</v>
      </c>
    </row>
  </sheetData>
  <conditionalFormatting sqref="A1">
    <cfRule type="duplicateValues" dxfId="3" priority="649"/>
  </conditionalFormatting>
  <dataValidations count="1">
    <dataValidation allowBlank="1" showInputMessage="1" showErrorMessage="1" prompt="DD/MM/YYYY" sqref="C1" xr:uid="{82B76E8E-2485-4AD0-A1E5-10268CC679A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6E43-8C1E-40DF-BCB2-E41D9B35EE0C}">
  <dimension ref="A1:M1"/>
  <sheetViews>
    <sheetView workbookViewId="0">
      <selection activeCell="V20" sqref="V20"/>
    </sheetView>
  </sheetViews>
  <sheetFormatPr defaultRowHeight="15" x14ac:dyDescent="0.25"/>
  <cols>
    <col min="1" max="1" width="23.7109375" bestFit="1" customWidth="1"/>
    <col min="2" max="2" width="9" bestFit="1" customWidth="1"/>
    <col min="3" max="3" width="12.28515625" customWidth="1"/>
    <col min="4" max="4" width="8.5703125" bestFit="1" customWidth="1"/>
    <col min="5" max="5" width="78.7109375" bestFit="1" customWidth="1"/>
    <col min="6" max="6" width="8.85546875" bestFit="1" customWidth="1"/>
    <col min="7" max="7" width="9" bestFit="1" customWidth="1"/>
    <col min="12" max="12" width="22.28515625" bestFit="1" customWidth="1"/>
    <col min="13" max="13" width="9" bestFit="1" customWidth="1"/>
  </cols>
  <sheetData>
    <row r="1" spans="1:13" ht="126" x14ac:dyDescent="0.25">
      <c r="A1" s="11" t="s">
        <v>32</v>
      </c>
      <c r="B1" s="12" t="s">
        <v>14</v>
      </c>
      <c r="C1" s="14" t="s">
        <v>33</v>
      </c>
      <c r="D1" s="13" t="s">
        <v>41</v>
      </c>
      <c r="E1" s="14" t="s">
        <v>34</v>
      </c>
      <c r="F1" s="13" t="s">
        <v>35</v>
      </c>
      <c r="G1" s="13" t="s">
        <v>36</v>
      </c>
      <c r="H1" s="13" t="s">
        <v>42</v>
      </c>
      <c r="I1" s="13" t="s">
        <v>37</v>
      </c>
      <c r="J1" s="13" t="s">
        <v>43</v>
      </c>
      <c r="K1" s="13" t="s">
        <v>38</v>
      </c>
      <c r="L1" s="14" t="s">
        <v>39</v>
      </c>
      <c r="M1" s="15" t="s">
        <v>40</v>
      </c>
    </row>
  </sheetData>
  <conditionalFormatting sqref="A1">
    <cfRule type="duplicateValues" dxfId="2" priority="647"/>
  </conditionalFormatting>
  <dataValidations count="1">
    <dataValidation type="date" allowBlank="1" prompt="DD/MM/YYYY" sqref="C1" xr:uid="{5614F7D1-1B8C-45CD-B918-1178FF58277E}">
      <formula1>44805</formula1>
      <formula2>44834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D079-D9C4-4B09-9AB4-F215F5B2CFFC}">
  <dimension ref="A1:AC1"/>
  <sheetViews>
    <sheetView workbookViewId="0">
      <selection activeCell="D10" sqref="D10"/>
    </sheetView>
  </sheetViews>
  <sheetFormatPr defaultRowHeight="15" x14ac:dyDescent="0.25"/>
  <cols>
    <col min="1" max="1" width="24" bestFit="1" customWidth="1"/>
    <col min="2" max="2" width="29.5703125" bestFit="1" customWidth="1"/>
    <col min="4" max="4" width="32.5703125" bestFit="1" customWidth="1"/>
    <col min="5" max="5" width="32.85546875" bestFit="1" customWidth="1"/>
    <col min="6" max="6" width="31.140625" bestFit="1" customWidth="1"/>
    <col min="7" max="7" width="21.42578125" bestFit="1" customWidth="1"/>
    <col min="8" max="8" width="25.85546875" bestFit="1" customWidth="1"/>
    <col min="10" max="10" width="11.5703125" bestFit="1" customWidth="1"/>
    <col min="11" max="11" width="9" bestFit="1" customWidth="1"/>
    <col min="12" max="12" width="14.5703125" bestFit="1" customWidth="1"/>
    <col min="13" max="13" width="141.85546875" bestFit="1" customWidth="1"/>
    <col min="14" max="15" width="8.85546875" bestFit="1" customWidth="1"/>
    <col min="16" max="16" width="9" bestFit="1" customWidth="1"/>
    <col min="17" max="17" width="57.85546875" bestFit="1" customWidth="1"/>
    <col min="18" max="19" width="9" bestFit="1" customWidth="1"/>
    <col min="20" max="20" width="14.5703125" bestFit="1" customWidth="1"/>
    <col min="22" max="22" width="19.7109375" bestFit="1" customWidth="1"/>
    <col min="23" max="23" width="8.140625" bestFit="1" customWidth="1"/>
    <col min="24" max="24" width="33" bestFit="1" customWidth="1"/>
    <col min="25" max="25" width="9.42578125" bestFit="1" customWidth="1"/>
    <col min="26" max="26" width="35" bestFit="1" customWidth="1"/>
    <col min="28" max="28" width="11.85546875" bestFit="1" customWidth="1"/>
    <col min="29" max="29" width="96" bestFit="1" customWidth="1"/>
  </cols>
  <sheetData>
    <row r="1" spans="1:29" ht="99.75" x14ac:dyDescent="0.25">
      <c r="A1" s="16" t="s">
        <v>44</v>
      </c>
      <c r="B1" s="16" t="s">
        <v>5</v>
      </c>
      <c r="C1" s="48" t="s">
        <v>14</v>
      </c>
      <c r="D1" s="16" t="s">
        <v>6</v>
      </c>
      <c r="E1" s="17" t="s">
        <v>45</v>
      </c>
      <c r="F1" s="18" t="s">
        <v>48</v>
      </c>
      <c r="G1" s="19" t="s">
        <v>46</v>
      </c>
      <c r="H1" s="18" t="s">
        <v>49</v>
      </c>
      <c r="I1" s="49" t="s">
        <v>47</v>
      </c>
      <c r="J1" s="20" t="s">
        <v>50</v>
      </c>
      <c r="K1" s="21" t="s">
        <v>51</v>
      </c>
      <c r="L1" s="22" t="s">
        <v>52</v>
      </c>
      <c r="M1" s="23" t="s">
        <v>53</v>
      </c>
      <c r="N1" s="24" t="s">
        <v>54</v>
      </c>
      <c r="O1" s="24" t="s">
        <v>55</v>
      </c>
      <c r="P1" s="25" t="s">
        <v>65</v>
      </c>
      <c r="Q1" s="50" t="s">
        <v>56</v>
      </c>
      <c r="R1" s="25" t="s">
        <v>57</v>
      </c>
      <c r="S1" s="25" t="s">
        <v>58</v>
      </c>
      <c r="T1" s="26" t="s">
        <v>59</v>
      </c>
      <c r="U1" s="27" t="s">
        <v>60</v>
      </c>
      <c r="V1" s="27" t="s">
        <v>61</v>
      </c>
      <c r="W1" s="28" t="s">
        <v>64</v>
      </c>
      <c r="X1" s="28" t="s">
        <v>66</v>
      </c>
      <c r="Y1" s="27" t="s">
        <v>62</v>
      </c>
      <c r="Z1" s="29" t="s">
        <v>63</v>
      </c>
      <c r="AA1" s="30" t="s">
        <v>67</v>
      </c>
      <c r="AB1" s="31" t="s">
        <v>26</v>
      </c>
      <c r="AC1" s="30" t="s">
        <v>7</v>
      </c>
    </row>
  </sheetData>
  <conditionalFormatting sqref="A1">
    <cfRule type="duplicateValues" dxfId="1" priority="650"/>
  </conditionalFormatting>
  <dataValidations count="2">
    <dataValidation type="date" allowBlank="1" sqref="L1" xr:uid="{E35762E1-2819-4BB2-BD01-0A836376BD02}">
      <formula1>44896</formula1>
      <formula2>44926</formula2>
    </dataValidation>
    <dataValidation allowBlank="1" sqref="T1" xr:uid="{DC771B45-975E-4ABA-B9B6-3135B509E973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17A-CAE5-4C86-A47E-D558034ADB8E}">
  <dimension ref="A1:P1"/>
  <sheetViews>
    <sheetView workbookViewId="0">
      <selection activeCell="J34" sqref="J34"/>
    </sheetView>
  </sheetViews>
  <sheetFormatPr defaultRowHeight="15" x14ac:dyDescent="0.25"/>
  <cols>
    <col min="1" max="1" width="20.7109375" bestFit="1" customWidth="1"/>
    <col min="2" max="2" width="11.85546875" bestFit="1" customWidth="1"/>
    <col min="3" max="3" width="27.28515625" bestFit="1" customWidth="1"/>
    <col min="4" max="4" width="9" bestFit="1" customWidth="1"/>
    <col min="5" max="5" width="32.42578125" bestFit="1" customWidth="1"/>
    <col min="6" max="6" width="26.42578125" bestFit="1" customWidth="1"/>
    <col min="7" max="8" width="11.85546875" bestFit="1" customWidth="1"/>
    <col min="9" max="9" width="16.28515625" bestFit="1" customWidth="1"/>
    <col min="10" max="10" width="11.85546875" bestFit="1" customWidth="1"/>
    <col min="11" max="11" width="20.28515625" bestFit="1" customWidth="1"/>
    <col min="13" max="13" width="100.28515625" bestFit="1" customWidth="1"/>
    <col min="14" max="14" width="7" bestFit="1" customWidth="1"/>
    <col min="15" max="15" width="8.140625" bestFit="1" customWidth="1"/>
  </cols>
  <sheetData>
    <row r="1" spans="1:16" ht="94.5" x14ac:dyDescent="0.25">
      <c r="A1" s="32" t="s">
        <v>44</v>
      </c>
      <c r="B1" s="33" t="s">
        <v>28</v>
      </c>
      <c r="C1" s="34" t="s">
        <v>68</v>
      </c>
      <c r="D1" s="35" t="s">
        <v>14</v>
      </c>
      <c r="E1" s="36" t="s">
        <v>66</v>
      </c>
      <c r="F1" s="36" t="s">
        <v>8</v>
      </c>
      <c r="G1" s="37" t="s">
        <v>69</v>
      </c>
      <c r="H1" s="38" t="s">
        <v>70</v>
      </c>
      <c r="I1" s="36" t="s">
        <v>9</v>
      </c>
      <c r="J1" s="38" t="s">
        <v>71</v>
      </c>
      <c r="K1" s="36" t="s">
        <v>10</v>
      </c>
      <c r="L1" s="39" t="s">
        <v>72</v>
      </c>
      <c r="M1" s="36" t="s">
        <v>73</v>
      </c>
      <c r="N1" s="40" t="s">
        <v>74</v>
      </c>
      <c r="O1" s="41" t="s">
        <v>75</v>
      </c>
      <c r="P1" s="36" t="s">
        <v>7</v>
      </c>
    </row>
  </sheetData>
  <conditionalFormatting sqref="A1">
    <cfRule type="duplicateValues" dxfId="0" priority="6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1B8-432F-46E6-BD38-5A4019C20582}">
  <dimension ref="A1:N1"/>
  <sheetViews>
    <sheetView workbookViewId="0">
      <selection activeCell="N36" sqref="N36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27.28515625" bestFit="1" customWidth="1"/>
    <col min="4" max="4" width="9" bestFit="1" customWidth="1"/>
    <col min="5" max="5" width="16.7109375" bestFit="1" customWidth="1"/>
    <col min="6" max="6" width="22.5703125" bestFit="1" customWidth="1"/>
    <col min="7" max="7" width="19.28515625" bestFit="1" customWidth="1"/>
    <col min="8" max="8" width="13.7109375" bestFit="1" customWidth="1"/>
    <col min="9" max="9" width="8.5703125" bestFit="1" customWidth="1"/>
    <col min="11" max="11" width="56.42578125" bestFit="1" customWidth="1"/>
    <col min="12" max="13" width="8.42578125" bestFit="1" customWidth="1"/>
    <col min="14" max="14" width="22.140625" bestFit="1" customWidth="1"/>
  </cols>
  <sheetData>
    <row r="1" spans="1:14" ht="63" x14ac:dyDescent="0.25">
      <c r="A1" s="32" t="s">
        <v>44</v>
      </c>
      <c r="B1" s="33" t="s">
        <v>78</v>
      </c>
      <c r="C1" s="34" t="s">
        <v>68</v>
      </c>
      <c r="D1" s="42" t="s">
        <v>76</v>
      </c>
      <c r="E1" s="36" t="s">
        <v>66</v>
      </c>
      <c r="F1" s="36" t="s">
        <v>6</v>
      </c>
      <c r="G1" s="43" t="s">
        <v>61</v>
      </c>
      <c r="H1" s="56" t="s">
        <v>79</v>
      </c>
      <c r="I1" s="44" t="s">
        <v>77</v>
      </c>
      <c r="J1" s="45" t="s">
        <v>80</v>
      </c>
      <c r="K1" s="45" t="s">
        <v>81</v>
      </c>
      <c r="L1" s="46" t="s">
        <v>15</v>
      </c>
      <c r="M1" s="46" t="s">
        <v>16</v>
      </c>
      <c r="N1" s="4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06E1-52AB-4292-9529-A0FC071E160A}">
  <dimension ref="A1:Z1"/>
  <sheetViews>
    <sheetView tabSelected="1" workbookViewId="0">
      <selection activeCell="G23" sqref="G23"/>
    </sheetView>
  </sheetViews>
  <sheetFormatPr defaultRowHeight="15" x14ac:dyDescent="0.25"/>
  <cols>
    <col min="1" max="1" width="27.42578125" bestFit="1" customWidth="1"/>
    <col min="2" max="2" width="37.5703125" bestFit="1" customWidth="1"/>
    <col min="4" max="4" width="13.28515625" bestFit="1" customWidth="1"/>
    <col min="5" max="5" width="21.140625" bestFit="1" customWidth="1"/>
    <col min="6" max="6" width="13.5703125" bestFit="1" customWidth="1"/>
    <col min="7" max="7" width="10.140625" bestFit="1" customWidth="1"/>
    <col min="8" max="8" width="11" bestFit="1" customWidth="1"/>
    <col min="9" max="9" width="6.42578125" bestFit="1" customWidth="1"/>
    <col min="10" max="10" width="8.5703125" bestFit="1" customWidth="1"/>
    <col min="11" max="11" width="10.85546875" bestFit="1" customWidth="1"/>
    <col min="12" max="12" width="8.140625" bestFit="1" customWidth="1"/>
    <col min="13" max="13" width="9" bestFit="1" customWidth="1"/>
    <col min="14" max="14" width="8.140625" bestFit="1" customWidth="1"/>
    <col min="16" max="16" width="8.140625" bestFit="1" customWidth="1"/>
    <col min="17" max="17" width="25.5703125" bestFit="1" customWidth="1"/>
    <col min="18" max="18" width="21.85546875" bestFit="1" customWidth="1"/>
    <col min="19" max="19" width="12.28515625" bestFit="1" customWidth="1"/>
    <col min="20" max="20" width="8.140625" bestFit="1" customWidth="1"/>
    <col min="21" max="21" width="11.7109375" bestFit="1" customWidth="1"/>
    <col min="22" max="22" width="37.42578125" bestFit="1" customWidth="1"/>
    <col min="23" max="23" width="10.140625" bestFit="1" customWidth="1"/>
    <col min="24" max="24" width="8.85546875" bestFit="1" customWidth="1"/>
    <col min="25" max="26" width="7.42578125" bestFit="1" customWidth="1"/>
  </cols>
  <sheetData>
    <row r="1" spans="1:26" ht="78.75" x14ac:dyDescent="0.25">
      <c r="A1" s="51" t="s">
        <v>44</v>
      </c>
      <c r="B1" s="52" t="s">
        <v>68</v>
      </c>
      <c r="C1" s="52" t="s">
        <v>14</v>
      </c>
      <c r="D1" s="52" t="s">
        <v>82</v>
      </c>
      <c r="E1" s="52" t="s">
        <v>83</v>
      </c>
      <c r="F1" s="52" t="s">
        <v>6</v>
      </c>
      <c r="G1" s="52" t="s">
        <v>84</v>
      </c>
      <c r="H1" s="52" t="s">
        <v>25</v>
      </c>
      <c r="I1" s="53" t="s">
        <v>15</v>
      </c>
      <c r="J1" s="53" t="s">
        <v>16</v>
      </c>
      <c r="K1" s="53" t="s">
        <v>0</v>
      </c>
      <c r="L1" s="53" t="s">
        <v>17</v>
      </c>
      <c r="M1" s="53" t="s">
        <v>18</v>
      </c>
      <c r="N1" s="53" t="s">
        <v>19</v>
      </c>
      <c r="O1" s="53" t="s">
        <v>85</v>
      </c>
      <c r="P1" s="53" t="s">
        <v>86</v>
      </c>
      <c r="Q1" s="54" t="s">
        <v>87</v>
      </c>
      <c r="R1" s="54" t="s">
        <v>88</v>
      </c>
      <c r="S1" s="54" t="s">
        <v>89</v>
      </c>
      <c r="T1" s="54" t="s">
        <v>90</v>
      </c>
      <c r="U1" s="54" t="s">
        <v>91</v>
      </c>
      <c r="V1" s="54" t="s">
        <v>11</v>
      </c>
      <c r="W1" s="54" t="s">
        <v>26</v>
      </c>
      <c r="X1" s="54" t="s">
        <v>7</v>
      </c>
      <c r="Y1" s="54" t="s">
        <v>4</v>
      </c>
      <c r="Z1" s="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outreach</vt:lpstr>
      <vt:lpstr>risk_assessment</vt:lpstr>
      <vt:lpstr>referral</vt:lpstr>
      <vt:lpstr>plhiv</vt:lpstr>
      <vt:lpstr>sti_line_list</vt:lpstr>
      <vt:lpstr>counselling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Sharma</dc:creator>
  <cp:lastModifiedBy>SPARK Technologies</cp:lastModifiedBy>
  <dcterms:created xsi:type="dcterms:W3CDTF">2023-10-19T07:56:46Z</dcterms:created>
  <dcterms:modified xsi:type="dcterms:W3CDTF">2024-03-08T10:42:42Z</dcterms:modified>
</cp:coreProperties>
</file>