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Day07\"/>
    </mc:Choice>
  </mc:AlternateContent>
  <xr:revisionPtr revIDLastSave="0" documentId="13_ncr:1_{0E8B8D16-5A4A-40B3-930C-911360F7BFD2}" xr6:coauthVersionLast="47" xr6:coauthVersionMax="47" xr10:uidLastSave="{00000000-0000-0000-0000-000000000000}"/>
  <bookViews>
    <workbookView xWindow="-108" yWindow="-108" windowWidth="23256" windowHeight="12456" xr2:uid="{3FB8D22B-4AE8-45A4-9D04-B06DEB9E2FD5}"/>
  </bookViews>
  <sheets>
    <sheet name="Sheet1" sheetId="1" r:id="rId1"/>
  </sheets>
  <definedNames>
    <definedName name="MyTab">Table1[#All]</definedName>
    <definedName name="Product">Sheet1!$A$2:$A$1048576</definedName>
    <definedName name="Q1_">Sheet1!$B$2:$B$1048576</definedName>
    <definedName name="Q2_">Sheet1!$C$2:$C$1048576</definedName>
    <definedName name="Q3_">Sheet1!$D$2:$D$1048576</definedName>
    <definedName name="Q4_">Sheet1!$E$2:$E$1048576</definedName>
    <definedName name="Table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5" i="1"/>
  <c r="I14" i="1"/>
</calcChain>
</file>

<file path=xl/sharedStrings.xml><?xml version="1.0" encoding="utf-8"?>
<sst xmlns="http://schemas.openxmlformats.org/spreadsheetml/2006/main" count="26" uniqueCount="21">
  <si>
    <t>Product</t>
  </si>
  <si>
    <t>Q1</t>
  </si>
  <si>
    <t>Q2</t>
  </si>
  <si>
    <t>Q3</t>
  </si>
  <si>
    <t>Q4</t>
  </si>
  <si>
    <t>Amaretto</t>
  </si>
  <si>
    <t>Caffe Latte</t>
  </si>
  <si>
    <t>Caffe Mocha</t>
  </si>
  <si>
    <t>Chamomile</t>
  </si>
  <si>
    <t>Colombian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</si>
  <si>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</si>
  <si>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</si>
  <si>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</si>
  <si>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</si>
  <si>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</si>
  <si>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</si>
  <si>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</si>
  <si>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</si>
  <si>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Quarter</t>
  </si>
  <si>
    <t>Data</t>
  </si>
  <si>
    <t>index and match 2 way look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</si>
</sst>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2" borderId="1" xfId="0" applyNumberFormat="1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1E93E-AF8F-4F95-8569-652BA6FCDB08}" name="Table1" displayName="Table1" ref="A1:E14" totalsRowShown="0">
  <autoFilter ref="A1:E14" xr:uid="{6751E93E-AF8F-4F95-8569-652BA6FCDB08}"/>
  <tableColumns count="5">
    <tableColumn id="1" xr3:uid="{C373FF37-6FAA-4AC9-98F1-A11F14154FF2}" name="Product"/>
    <tableColumn id="2" xr3:uid="{B264B996-368E-48C0-BBA4-9ABA2EF79044}" name="Q1"/>
    <tableColumn id="3" xr3:uid="{3A4B357B-7B70-4833-893D-EF8B2C263CAC}" name="Q2"/>
    <tableColumn id="4" xr3:uid="{0FD42F94-303D-4DD7-A171-CD33A966D451}" name="Q3"/>
    <tableColumn id="5" xr3:uid="{15384ED1-8B43-4073-9BE0-F6A55C16568D}" name="Q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5ACA-1C91-4822-92D0-793326A304ED}">
  <dimension ref="A1:L15"/>
  <sheetViews>
    <sheetView tabSelected="1" workbookViewId="0">
      <selection activeCell="F22" sqref="F22"/>
    </sheetView>
  </sheetViews>
  <sheetFormatPr defaultRowHeight="14.4" x14ac:dyDescent="0.3"/>
  <cols>
    <col min="1" max="5" width="23.33203125" customWidth="1"/>
    <col min="9" max="9" width="18.109375" customWidth="1"/>
  </cols>
  <sheetData>
    <row r="1" spans="1:12" ht="1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H1" s="1" t="s">
        <v>0</v>
      </c>
      <c r="I1" s="2" t="s">
        <v>5</v>
      </c>
    </row>
    <row r="2" spans="1:12" ht="15" customHeight="1" x14ac:dyDescent="0.3">
      <c r="A2" s="8" t="s">
        <v>5</v>
      </c>
      <c r="B2" s="9">
        <v>1489</v>
      </c>
      <c r="C2" s="10">
        <v>1077</v>
      </c>
      <c r="D2" s="10">
        <v>4567</v>
      </c>
      <c r="E2" s="10">
        <v>2716</v>
      </c>
      <c r="H2" s="3" t="s">
        <v>18</v>
      </c>
      <c r="I2" s="2" t="s">
        <v>1</v>
      </c>
    </row>
    <row r="3" spans="1:12" ht="15" customHeight="1" x14ac:dyDescent="0.3">
      <c r="A3" s="8" t="s">
        <v>6</v>
      </c>
      <c r="B3" s="9">
        <v>2893</v>
      </c>
      <c r="C3" s="10">
        <v>2972</v>
      </c>
      <c r="D3" s="10">
        <v>2794</v>
      </c>
      <c r="E3" s="10">
        <v>2716</v>
      </c>
    </row>
    <row r="4" spans="1:12" ht="15" customHeight="1" x14ac:dyDescent="0.3">
      <c r="A4" s="8" t="s">
        <v>7</v>
      </c>
      <c r="B4" s="9">
        <v>4253</v>
      </c>
      <c r="C4" s="10">
        <v>4188</v>
      </c>
      <c r="D4" s="10">
        <v>4550</v>
      </c>
      <c r="E4" s="10">
        <v>4687</v>
      </c>
    </row>
    <row r="5" spans="1:12" ht="15" customHeight="1" x14ac:dyDescent="0.3">
      <c r="A5" s="8" t="s">
        <v>8</v>
      </c>
      <c r="B5" s="9">
        <v>6761</v>
      </c>
      <c r="C5" s="10">
        <v>6573</v>
      </c>
      <c r="D5" s="10">
        <v>6891</v>
      </c>
      <c r="E5" s="10">
        <v>7006</v>
      </c>
      <c r="H5" s="4" t="s">
        <v>19</v>
      </c>
      <c r="I5" s="4">
        <f>INDEX($B$2:$E$14,MATCH($I$1,$A$2:$A$14),MATCH($I$2,$B$1:$E$1))</f>
        <v>1489</v>
      </c>
      <c r="K5" s="5" t="s">
        <v>20</v>
      </c>
      <c r="L5" s="5"/>
    </row>
    <row r="6" spans="1:12" ht="15" customHeight="1" x14ac:dyDescent="0.3">
      <c r="A6" s="8" t="s">
        <v>9</v>
      </c>
      <c r="B6" s="9">
        <v>12786</v>
      </c>
      <c r="C6" s="10">
        <v>14211</v>
      </c>
      <c r="D6" s="10">
        <v>15875</v>
      </c>
      <c r="E6" s="10">
        <v>12932</v>
      </c>
      <c r="H6" s="4"/>
      <c r="I6" s="4"/>
      <c r="K6" s="5"/>
      <c r="L6" s="5"/>
    </row>
    <row r="7" spans="1:12" ht="15" customHeight="1" x14ac:dyDescent="0.3">
      <c r="A7" s="8" t="s">
        <v>10</v>
      </c>
      <c r="B7" s="9">
        <v>7119</v>
      </c>
      <c r="C7" s="10">
        <v>7235</v>
      </c>
      <c r="D7" s="10">
        <v>7723</v>
      </c>
      <c r="E7" s="10">
        <v>6976</v>
      </c>
    </row>
    <row r="8" spans="1:12" ht="15" customHeight="1" x14ac:dyDescent="0.3">
      <c r="A8" s="8" t="s">
        <v>11</v>
      </c>
      <c r="B8" s="9">
        <v>7431</v>
      </c>
      <c r="C8" s="10">
        <v>7435</v>
      </c>
      <c r="D8" s="10">
        <v>7597</v>
      </c>
      <c r="E8" s="10">
        <v>7039</v>
      </c>
    </row>
    <row r="9" spans="1:12" ht="15" customHeight="1" x14ac:dyDescent="0.3">
      <c r="A9" s="8" t="s">
        <v>12</v>
      </c>
      <c r="B9" s="9">
        <v>3406</v>
      </c>
      <c r="C9" s="10">
        <v>3701</v>
      </c>
      <c r="D9" s="10">
        <v>3681</v>
      </c>
      <c r="E9" s="10">
        <v>3201</v>
      </c>
      <c r="H9" s="4" t="s">
        <v>19</v>
      </c>
      <c r="I9" s="4">
        <f>INDEX($B$2:$E$14,MATCH($I$1,$A$2:$A$14),MATCH($I$2,$B$1:$E$1))</f>
        <v>1489</v>
      </c>
    </row>
    <row r="10" spans="1:12" ht="15" customHeight="1" x14ac:dyDescent="0.3">
      <c r="A10" s="8" t="s">
        <v>13</v>
      </c>
      <c r="B10" s="9">
        <v>5727</v>
      </c>
      <c r="C10" s="10">
        <v>6083</v>
      </c>
      <c r="D10" s="10">
        <v>6379</v>
      </c>
      <c r="E10" s="10">
        <v>5975</v>
      </c>
      <c r="H10" s="4"/>
      <c r="I10" s="4"/>
    </row>
    <row r="11" spans="1:12" ht="15" customHeight="1" x14ac:dyDescent="0.3">
      <c r="A11" s="8" t="s">
        <v>14</v>
      </c>
      <c r="B11" s="9">
        <v>-117</v>
      </c>
      <c r="C11" s="10">
        <v>-8</v>
      </c>
      <c r="D11" s="10">
        <v>-195</v>
      </c>
      <c r="E11" s="10">
        <v>89</v>
      </c>
    </row>
    <row r="12" spans="1:12" ht="15" customHeight="1" x14ac:dyDescent="0.3">
      <c r="A12" s="8" t="s">
        <v>15</v>
      </c>
      <c r="B12" s="9">
        <v>6380</v>
      </c>
      <c r="C12" s="10">
        <v>7799</v>
      </c>
      <c r="D12" s="10">
        <v>8076</v>
      </c>
      <c r="E12" s="10">
        <v>7614</v>
      </c>
    </row>
    <row r="13" spans="1:12" ht="15" customHeight="1" x14ac:dyDescent="0.3">
      <c r="A13" s="8" t="s">
        <v>16</v>
      </c>
      <c r="B13" s="9">
        <v>1728</v>
      </c>
      <c r="C13" s="10">
        <v>1969</v>
      </c>
      <c r="D13" s="10">
        <v>1171</v>
      </c>
      <c r="E13" s="10">
        <v>1286</v>
      </c>
    </row>
    <row r="14" spans="1:12" ht="15" customHeight="1" x14ac:dyDescent="0.3">
      <c r="A14" s="8" t="s">
        <v>17</v>
      </c>
      <c r="B14" s="9">
        <v>2277</v>
      </c>
      <c r="C14" s="10">
        <v>2382</v>
      </c>
      <c r="D14" s="10">
        <v>1968</v>
      </c>
      <c r="E14" s="10">
        <v>3438</v>
      </c>
      <c r="H14" s="4" t="s">
        <v>19</v>
      </c>
      <c r="I14" s="4" t="e">
        <f>INDEX(B11:E23,MATCH(I10,A11:A23),MATCH(I11,B10:E10))</f>
        <v>#N/A</v>
      </c>
    </row>
    <row r="15" spans="1:12" x14ac:dyDescent="0.3">
      <c r="H15" s="4"/>
      <c r="I15" s="4"/>
    </row>
  </sheetData>
  <mergeCells count="1">
    <mergeCell ref="K5:L6"/>
  </mergeCells>
  <dataValidations count="2">
    <dataValidation type="list" allowBlank="1" showInputMessage="1" showErrorMessage="1" sqref="I1" xr:uid="{4A41ECDB-724C-4C2E-9396-EB8F82AD8A58}">
      <formula1>$A$2:$A$14</formula1>
    </dataValidation>
    <dataValidation type="list" allowBlank="1" showInputMessage="1" showErrorMessage="1" sqref="I2" xr:uid="{9DC44EAE-CBD0-4621-BC39-8BC6DD045B2F}">
      <formula1>$B$1:$E$1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MyTab</vt:lpstr>
      <vt:lpstr>Product</vt:lpstr>
      <vt:lpstr>Q1_</vt:lpstr>
      <vt:lpstr>Q2_</vt:lpstr>
      <vt:lpstr>Q3_</vt:lpstr>
      <vt:lpstr>Q4_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2022-12-23T17:11:46Z</dcterms:created>
  <dcterms:modified xsi:type="dcterms:W3CDTF">2022-12-24T18:17:59Z</dcterms:modified>
</cp:coreProperties>
</file>