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stclairconnect-my.sharepoint.com/personal/w0785981_myscc_ca/Documents/Stclair class/402 capstone/"/>
    </mc:Choice>
  </mc:AlternateContent>
  <xr:revisionPtr revIDLastSave="1102" documentId="8_{FA1BD77B-1CC9-4CCA-A2CA-C67E9719057B}" xr6:coauthVersionLast="47" xr6:coauthVersionMax="47" xr10:uidLastSave="{A096196F-41B1-4B92-A562-20946816C96F}"/>
  <bookViews>
    <workbookView xWindow="-108" yWindow="-108" windowWidth="23256" windowHeight="12576" firstSheet="3" activeTab="23" xr2:uid="{24638B9C-72FF-41A4-A925-AE8B37215505}"/>
  </bookViews>
  <sheets>
    <sheet name="Submission" sheetId="2" r:id="rId1"/>
    <sheet name="Questions" sheetId="4" r:id="rId2"/>
    <sheet name="Themes" sheetId="3" r:id="rId3"/>
    <sheet name="Jedi Consultants" sheetId="1" r:id="rId4"/>
    <sheet name="1" sheetId="5" r:id="rId5"/>
    <sheet name="2" sheetId="6" r:id="rId6"/>
    <sheet name="3" sheetId="7" r:id="rId7"/>
    <sheet name="4" sheetId="8" r:id="rId8"/>
    <sheet name="5" sheetId="9" r:id="rId9"/>
    <sheet name="6" sheetId="10" r:id="rId10"/>
    <sheet name="7" sheetId="11" r:id="rId11"/>
    <sheet name="8" sheetId="12" r:id="rId12"/>
    <sheet name="9" sheetId="13" r:id="rId13"/>
    <sheet name="10" sheetId="14" r:id="rId14"/>
    <sheet name="11" sheetId="15" r:id="rId15"/>
    <sheet name="12" sheetId="16" r:id="rId16"/>
    <sheet name="13" sheetId="17" r:id="rId17"/>
    <sheet name="14" sheetId="18" r:id="rId18"/>
    <sheet name="15" sheetId="19" r:id="rId19"/>
    <sheet name="16" sheetId="20" r:id="rId20"/>
    <sheet name="17" sheetId="21" r:id="rId21"/>
    <sheet name="18" sheetId="22" r:id="rId22"/>
    <sheet name="19" sheetId="23" r:id="rId23"/>
    <sheet name="20" sheetId="24" r:id="rId24"/>
  </sheets>
  <definedNames>
    <definedName name="ExternalData_1" localSheetId="0" hidden="1">Submission!$A$1:$AB$104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1" i="22" l="1"/>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 r="E2" i="22"/>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E11" i="23"/>
  <c r="E10" i="23"/>
  <c r="E9" i="23"/>
  <c r="E8" i="23"/>
  <c r="E7" i="23"/>
  <c r="E6" i="23"/>
  <c r="E5" i="23"/>
  <c r="E4" i="23"/>
  <c r="E3" i="23"/>
  <c r="E2" i="23"/>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3" i="18"/>
  <c r="E2" i="18"/>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4" i="17"/>
  <c r="E3" i="17"/>
  <c r="E2" i="17"/>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101" i="15"/>
  <c r="E100" i="15"/>
  <c r="E99" i="15"/>
  <c r="E98"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33" i="15"/>
  <c r="E32" i="15"/>
  <c r="E31" i="15"/>
  <c r="E30" i="15"/>
  <c r="E29" i="15"/>
  <c r="E28" i="15"/>
  <c r="E27" i="15"/>
  <c r="E26" i="15"/>
  <c r="E25" i="15"/>
  <c r="E24" i="15"/>
  <c r="E23" i="15"/>
  <c r="E22" i="15"/>
  <c r="E21" i="15"/>
  <c r="E20" i="15"/>
  <c r="E19" i="15"/>
  <c r="E18" i="15"/>
  <c r="E17" i="15"/>
  <c r="E16" i="15"/>
  <c r="E15" i="15"/>
  <c r="E14" i="15"/>
  <c r="E13" i="15"/>
  <c r="E12" i="15"/>
  <c r="E11" i="15"/>
  <c r="E10" i="15"/>
  <c r="E9" i="15"/>
  <c r="E8" i="15"/>
  <c r="E7" i="15"/>
  <c r="E6" i="15"/>
  <c r="E5" i="15"/>
  <c r="E4" i="15"/>
  <c r="E3" i="15"/>
  <c r="E2" i="15"/>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75D634-0FDC-47E5-BB51-C897C62E1D25}"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<sst xmlns="http://schemas.openxmlformats.org/spreadsheetml/2006/main" count="4779" uniqueCount="2302">
  <si>
    <t>First Name</t>
  </si>
  <si>
    <t>Last Name</t>
  </si>
  <si>
    <t>Email</t>
  </si>
  <si>
    <t>Age</t>
  </si>
  <si>
    <t>Gender</t>
  </si>
  <si>
    <t>How can I make listening more impactful?</t>
  </si>
  <si>
    <t>How can we build the reader's confidence in facts and statistics?</t>
  </si>
  <si>
    <t>What are some tools to create a culture of open communication?</t>
  </si>
  <si>
    <t>How can we find confidence in conflict?</t>
  </si>
  <si>
    <t>How can we understand our own racial biases?</t>
  </si>
  <si>
    <t>What are the best practices for making people feel safe to have difficult conversations?</t>
  </si>
  <si>
    <t>How can we outwardly communicate the substantive commitment of DEI program?</t>
  </si>
  <si>
    <t>What are some of the best practices in engagement and allyship?</t>
  </si>
  <si>
    <t>How can we define real work from performative work?</t>
  </si>
  <si>
    <t>Achieving better engagement and allyship</t>
  </si>
  <si>
    <t>What are some best practices in policies and practices that challenge the status quo?</t>
  </si>
  <si>
    <t>How can we communicate real work effectively?</t>
  </si>
  <si>
    <t>What are some best practices in policy?</t>
  </si>
  <si>
    <t>What are some challenges,risks, and different policy options?</t>
  </si>
  <si>
    <t>What are some best practices in hiring to increase diversity?</t>
  </si>
  <si>
    <t>How can we increase the number of diverse candidate applications?</t>
  </si>
  <si>
    <t>How can we develop and retain diverse teams?</t>
  </si>
  <si>
    <t>What are some best practices in coaching and mentorship?</t>
  </si>
  <si>
    <t xml:space="preserve">Developing an effective action plan </t>
  </si>
  <si>
    <t>What are some best practices in develpoing and implenting an effective action plan?</t>
  </si>
  <si>
    <t>Lolita</t>
  </si>
  <si>
    <t>Freeman</t>
  </si>
  <si>
    <t>cruickshank.efren@armstrong.biz</t>
  </si>
  <si>
    <t>F</t>
  </si>
  <si>
    <t>Harriet</t>
  </si>
  <si>
    <t>Scott</t>
  </si>
  <si>
    <t>plarkin@yahoo.com</t>
  </si>
  <si>
    <t>Susanne</t>
  </si>
  <si>
    <t>Bailey</t>
  </si>
  <si>
    <t>qnienow@funk.info</t>
  </si>
  <si>
    <t>Sophia</t>
  </si>
  <si>
    <t>Dean</t>
  </si>
  <si>
    <t>napoleon.cassin@emmerich.com</t>
  </si>
  <si>
    <t>Madeline</t>
  </si>
  <si>
    <t>Russell</t>
  </si>
  <si>
    <t>zachery.harber@altenwerth.org</t>
  </si>
  <si>
    <t>Sherry</t>
  </si>
  <si>
    <t>Gallegos</t>
  </si>
  <si>
    <t>feil.layla@gmail.com</t>
  </si>
  <si>
    <t>Shawn</t>
  </si>
  <si>
    <t>Padilla</t>
  </si>
  <si>
    <t>aletha.little@yahoo.com</t>
  </si>
  <si>
    <t>Jodi</t>
  </si>
  <si>
    <t>Matthews</t>
  </si>
  <si>
    <t>tmcglynn@yahoo.com</t>
  </si>
  <si>
    <t>Kelley</t>
  </si>
  <si>
    <t>Rasmussen</t>
  </si>
  <si>
    <t>koepp.muhammad@gmail.com</t>
  </si>
  <si>
    <t>Hollie</t>
  </si>
  <si>
    <t>Lester</t>
  </si>
  <si>
    <t>bertram12@yahoo.com</t>
  </si>
  <si>
    <t>Roxie</t>
  </si>
  <si>
    <t>Barrett</t>
  </si>
  <si>
    <t>aheathcote@yahoo.com</t>
  </si>
  <si>
    <t>Goldie</t>
  </si>
  <si>
    <t>Rogers</t>
  </si>
  <si>
    <t>drunolfsson@gmail.com</t>
  </si>
  <si>
    <t>Angelique</t>
  </si>
  <si>
    <t>Nixon</t>
  </si>
  <si>
    <t>brakus.salvador@monahan.biz</t>
  </si>
  <si>
    <t>Caroline</t>
  </si>
  <si>
    <t>Morgan</t>
  </si>
  <si>
    <t>pfeffer.vivian@gmail.com</t>
  </si>
  <si>
    <t>Joan</t>
  </si>
  <si>
    <t>Olsen</t>
  </si>
  <si>
    <t>hhamill@hotmail.com</t>
  </si>
  <si>
    <t>Alejandra</t>
  </si>
  <si>
    <t>Grimes</t>
  </si>
  <si>
    <t>csauer@waters.org</t>
  </si>
  <si>
    <t>Elsa</t>
  </si>
  <si>
    <t>Collier</t>
  </si>
  <si>
    <t>marisa18@hotmail.com</t>
  </si>
  <si>
    <t>Candice</t>
  </si>
  <si>
    <t>Snow</t>
  </si>
  <si>
    <t>aheller@russel.net</t>
  </si>
  <si>
    <t>Alfreda</t>
  </si>
  <si>
    <t>Buck</t>
  </si>
  <si>
    <t>larson.claudie@yahoo.com</t>
  </si>
  <si>
    <t>Rosanne</t>
  </si>
  <si>
    <t>Boyer</t>
  </si>
  <si>
    <t>benny95@hotmail.com</t>
  </si>
  <si>
    <t>Marietta</t>
  </si>
  <si>
    <t>Sweeney</t>
  </si>
  <si>
    <t>jeffertz@hotmail.com</t>
  </si>
  <si>
    <t>Carolina</t>
  </si>
  <si>
    <t>Gross</t>
  </si>
  <si>
    <t>ulind@bergstrom.com</t>
  </si>
  <si>
    <t>Rosetta</t>
  </si>
  <si>
    <t>Santana</t>
  </si>
  <si>
    <t>orpha66@yahoo.com</t>
  </si>
  <si>
    <t>Bernadine</t>
  </si>
  <si>
    <t>Villarreal</t>
  </si>
  <si>
    <t>qstamm@parisian.com</t>
  </si>
  <si>
    <t>Gabrielle</t>
  </si>
  <si>
    <t>Lowery</t>
  </si>
  <si>
    <t>uorn@rau.info</t>
  </si>
  <si>
    <t>Ollie</t>
  </si>
  <si>
    <t>Rangel</t>
  </si>
  <si>
    <t>wolff.michelle@kuhn.net</t>
  </si>
  <si>
    <t>Mollie</t>
  </si>
  <si>
    <t>Mueller</t>
  </si>
  <si>
    <t>bruen.lorenzo@gmail.com</t>
  </si>
  <si>
    <t>Tracy</t>
  </si>
  <si>
    <t>Thomas</t>
  </si>
  <si>
    <t>jace91@pfeffer.net</t>
  </si>
  <si>
    <t>Marylou</t>
  </si>
  <si>
    <t>Love</t>
  </si>
  <si>
    <t>mable.dach@boyer.com</t>
  </si>
  <si>
    <t>Gretchen</t>
  </si>
  <si>
    <t>Stanton</t>
  </si>
  <si>
    <t>ndietrich@gmail.com</t>
  </si>
  <si>
    <t>Dolly</t>
  </si>
  <si>
    <t>Evans</t>
  </si>
  <si>
    <t>yundt.pattie@gmail.com</t>
  </si>
  <si>
    <t>Amelia</t>
  </si>
  <si>
    <t>Charles</t>
  </si>
  <si>
    <t>orin78@yahoo.com</t>
  </si>
  <si>
    <t>Faye</t>
  </si>
  <si>
    <t>Thompson</t>
  </si>
  <si>
    <t>noelia.nikolaus@beer.com</t>
  </si>
  <si>
    <t>Berta</t>
  </si>
  <si>
    <t>Rubio</t>
  </si>
  <si>
    <t>carleton.crist@von.info</t>
  </si>
  <si>
    <t>Neva</t>
  </si>
  <si>
    <t>Hester</t>
  </si>
  <si>
    <t>sblock@hotmail.com</t>
  </si>
  <si>
    <t>Margret</t>
  </si>
  <si>
    <t>Blanchard</t>
  </si>
  <si>
    <t>schumm.andrew@denesik.biz</t>
  </si>
  <si>
    <t>Sybil</t>
  </si>
  <si>
    <t>Herman</t>
  </si>
  <si>
    <t>ransom.swaniawski@hotmail.com</t>
  </si>
  <si>
    <t>Maricela</t>
  </si>
  <si>
    <t>Pruitt</t>
  </si>
  <si>
    <t>celine.howe@hotmail.com</t>
  </si>
  <si>
    <t>Pansy</t>
  </si>
  <si>
    <t>Pearson</t>
  </si>
  <si>
    <t>mchamplin@hotmail.com</t>
  </si>
  <si>
    <t>Paulette</t>
  </si>
  <si>
    <t>Hunt</t>
  </si>
  <si>
    <t>sigurd.crooks@christiansen.net</t>
  </si>
  <si>
    <t>Pauline</t>
  </si>
  <si>
    <t>Dougherty</t>
  </si>
  <si>
    <t>alexis03@runte.com</t>
  </si>
  <si>
    <t>Diana</t>
  </si>
  <si>
    <t>Erickson</t>
  </si>
  <si>
    <t>bertha69@yahoo.com</t>
  </si>
  <si>
    <t>Karen</t>
  </si>
  <si>
    <t>Gonzalez</t>
  </si>
  <si>
    <t>jacques52@hotmail.com</t>
  </si>
  <si>
    <t>Deanna</t>
  </si>
  <si>
    <t>Turner</t>
  </si>
  <si>
    <t>ghyatt@gmail.com</t>
  </si>
  <si>
    <t>Kristin</t>
  </si>
  <si>
    <t>Simmons</t>
  </si>
  <si>
    <t>delphine60@schroeder.info</t>
  </si>
  <si>
    <t>Kathrine</t>
  </si>
  <si>
    <t>Livingston</t>
  </si>
  <si>
    <t>lmacejkovic@witting.com</t>
  </si>
  <si>
    <t>Josefina</t>
  </si>
  <si>
    <t>Mathews</t>
  </si>
  <si>
    <t>gward@feil.com</t>
  </si>
  <si>
    <t>Millicent</t>
  </si>
  <si>
    <t>Jefferson</t>
  </si>
  <si>
    <t>wilma35@yahoo.com</t>
  </si>
  <si>
    <t>Rebecca</t>
  </si>
  <si>
    <t>Pace</t>
  </si>
  <si>
    <t>tremblay.harley@beier.com</t>
  </si>
  <si>
    <t>Pedro</t>
  </si>
  <si>
    <t>Fuentes</t>
  </si>
  <si>
    <t>hollis21@hagenes.com</t>
  </si>
  <si>
    <t>M</t>
  </si>
  <si>
    <t>Elmer</t>
  </si>
  <si>
    <t>Branch</t>
  </si>
  <si>
    <t>giuseppe.gerhold@gmail.com</t>
  </si>
  <si>
    <t>Terrell</t>
  </si>
  <si>
    <t>Bean</t>
  </si>
  <si>
    <t>deon33@white.com</t>
  </si>
  <si>
    <t>Rigoberto</t>
  </si>
  <si>
    <t>Cohen</t>
  </si>
  <si>
    <t>bogisich.vella@purdy.net</t>
  </si>
  <si>
    <t>Rene</t>
  </si>
  <si>
    <t>Greene</t>
  </si>
  <si>
    <t>darrel.hermiston@hotmail.com</t>
  </si>
  <si>
    <t>Noel</t>
  </si>
  <si>
    <t>Warren</t>
  </si>
  <si>
    <t>buckridge.milan@oberbrunner.com</t>
  </si>
  <si>
    <t>Edgar</t>
  </si>
  <si>
    <t>Raymond</t>
  </si>
  <si>
    <t>snienow@hotmail.com</t>
  </si>
  <si>
    <t>Leandro</t>
  </si>
  <si>
    <t>luisa.mckenzie@hotmail.com</t>
  </si>
  <si>
    <t>Cyril</t>
  </si>
  <si>
    <t>Werner</t>
  </si>
  <si>
    <t>milton.trantow@mohr.info</t>
  </si>
  <si>
    <t>Isaias</t>
  </si>
  <si>
    <t>Mcdonald</t>
  </si>
  <si>
    <t>deon58@gmail.com</t>
  </si>
  <si>
    <t>Jamey</t>
  </si>
  <si>
    <t>georgette16@gmail.com</t>
  </si>
  <si>
    <t>Jayson</t>
  </si>
  <si>
    <t>flavio.heathcote@greenholt.org</t>
  </si>
  <si>
    <t>Josh</t>
  </si>
  <si>
    <t>Bradshaw</t>
  </si>
  <si>
    <t>bosco.hershel@hotmail.com</t>
  </si>
  <si>
    <t>Jerry</t>
  </si>
  <si>
    <t>Dorsey</t>
  </si>
  <si>
    <t>cmccullough@yahoo.com</t>
  </si>
  <si>
    <t>Romeo</t>
  </si>
  <si>
    <t>Friedman</t>
  </si>
  <si>
    <t>hprosacco@hotmail.com</t>
  </si>
  <si>
    <t>Christoper</t>
  </si>
  <si>
    <t>Marks</t>
  </si>
  <si>
    <t>beahan.isaiah@yahoo.com</t>
  </si>
  <si>
    <t>Lucius</t>
  </si>
  <si>
    <t>Sparks</t>
  </si>
  <si>
    <t>armani.mcdermott@hotmail.com</t>
  </si>
  <si>
    <t>Matthew</t>
  </si>
  <si>
    <t>Walters</t>
  </si>
  <si>
    <t>thartmann@durgan.com</t>
  </si>
  <si>
    <t>Collin</t>
  </si>
  <si>
    <t>elueilwitz@mertz.com</t>
  </si>
  <si>
    <t>Seth</t>
  </si>
  <si>
    <t>Fletcher</t>
  </si>
  <si>
    <t>cgerlach@hand.net</t>
  </si>
  <si>
    <t>Jeffery</t>
  </si>
  <si>
    <t>Hickman</t>
  </si>
  <si>
    <t>doreilly@bins.com</t>
  </si>
  <si>
    <t>Dwayne</t>
  </si>
  <si>
    <t>Oneal</t>
  </si>
  <si>
    <t>ydamore@gmail.com</t>
  </si>
  <si>
    <t>Arnoldo</t>
  </si>
  <si>
    <t>Wagner</t>
  </si>
  <si>
    <t>corkery.lorine@gmail.com</t>
  </si>
  <si>
    <t>Sylvester</t>
  </si>
  <si>
    <t>Mckee</t>
  </si>
  <si>
    <t>mthompson@gmail.com</t>
  </si>
  <si>
    <t>Joaquin</t>
  </si>
  <si>
    <t>Esparza</t>
  </si>
  <si>
    <t>caroline.cummerata@gmail.com</t>
  </si>
  <si>
    <t>zaria.mueller@gmail.com</t>
  </si>
  <si>
    <t>bailey.vicenta@medhurst.com</t>
  </si>
  <si>
    <t>elisha.skiles@collins.org</t>
  </si>
  <si>
    <t>rosenbaum.shanelle@mcdermott.com</t>
  </si>
  <si>
    <t>frau@auer.net</t>
  </si>
  <si>
    <t>mcormier@sporer.org</t>
  </si>
  <si>
    <t>alexys.douglas@okuneva.info</t>
  </si>
  <si>
    <t>erwin75@sipes.org</t>
  </si>
  <si>
    <t>enrico.stokes@hotmail.com</t>
  </si>
  <si>
    <t>jeanie.langosh@gutmann.net</t>
  </si>
  <si>
    <t>tdickinson@gmail.com</t>
  </si>
  <si>
    <t>emelie42@hotmail.com</t>
  </si>
  <si>
    <t>eveline93@gmail.com</t>
  </si>
  <si>
    <t>uswift@gmail.com</t>
  </si>
  <si>
    <t>raynor.helene@brown.com</t>
  </si>
  <si>
    <t>cloyd08@stamm.info</t>
  </si>
  <si>
    <t>ghowe@kuphal.com</t>
  </si>
  <si>
    <t>goodwin.ella@kunze.net</t>
  </si>
  <si>
    <t>dicki.letitia@wintheiser.com</t>
  </si>
  <si>
    <t>tschumm@oconnell.com</t>
  </si>
  <si>
    <t>caesar.pollich@yahoo.com</t>
  </si>
  <si>
    <t>lora53@yahoo.com</t>
  </si>
  <si>
    <t>lzboncak@yahoo.com</t>
  </si>
  <si>
    <t>martin.sawayn@gmail.com</t>
  </si>
  <si>
    <t>jswaniawski@hermann.net</t>
  </si>
  <si>
    <t>riley08@kuphal.com</t>
  </si>
  <si>
    <t>Don</t>
  </si>
  <si>
    <t>Flamingo</t>
  </si>
  <si>
    <t>One of the best ways to make listening more impactful in an event or workshop is to ensure that all participants are engaged. This can be done by creating a welcoming and safe atmosphere, providing an opportunity for everyone to voice their ideas and opinions, and actively encouraging people to ask questions and offer their input.</t>
  </si>
  <si>
    <t>To make listening more impactful in an event or workshop, start by setting expectations ahead of time. Let participants know the importance of actively listening throughout the session. Encourage participants to jot down notes and thoughts in a designated notebook or digital document. Finally, provide opportunities for participants to practice active listening and discuss their notes and takeaways with someone else after the event.</t>
  </si>
  <si>
    <t>One way to make listening more impactful is to practice active listening. This involves giving the speaker your full attention and making an effort to understand their perspective. Another approach is to ask open-ended questions to encourage the speaker to share more information and insights. This can help deepen your understanding of the topic and improve your ability to communicate effectively.</t>
  </si>
  <si>
    <t>To make listening more impactful, it's important to be fully present and engaged in the conversation. This means setting aside distractions and focusing on the speaker's words and body language. Another technique is to summarize what you've heard and reflect on the speaker's main points. This not only shows that you're listening, but it can also help clarify any misunderstandings and deepen your understanding of the topic.  Lastly, it's important to approach listening with an open mind and a willingness to learn. By being curious and receptive to new ideas and perspectives, you can broaden your knowledge and enhance the impact of your conversations.</t>
  </si>
  <si>
    <t>To make listening more impactful, it's important to approach each conversation with an open mind and a willingness to learn. This involves actively listening to the speaker, giving them your full attention, and engaging with them in a meaningful way. It's also important to practice empathy and understand the speaker's perspective, which can help build trust and strengthen relationships.</t>
  </si>
  <si>
    <t>Effective listening requires both mental and emotional engagement. This means actively processing the information being shared while also being receptive to the speaker's emotions and nonverbal cues. To make listening more impactful, it's important to stay focused, avoid distractions, and show interest in what the speaker is saying. Additionally, taking notes or asking questions can help clarify any misunderstandings and demonstrate your engagement in the conversation.</t>
  </si>
  <si>
    <t>One way to make listening more impactful is to practice active listening. This involves giving the speaker your full attention, asking clarifying questions, and summarizing key points to ensure understanding. Active listening also involves being fully present in the moment, avoiding distractions, and being patient and non-judgmental. By practicing these skills, you can enhance the impact of your conversations and build stronger relationships with others.</t>
  </si>
  <si>
    <t>To make listening more impactful, it's important to approach each conversation with a sense of curiosity and a desire to learn. This involves actively seeking out new information and perspectives, asking questions, and engaging in meaningful discussions. It's also important to be open-minded, respectful, and empathetic, which can help build trust and strengthen relationships. By adopting a growth mindset and practicing active listening, you can enhance the impact of your conversations and deepen your understanding of the world around you.</t>
  </si>
  <si>
    <t>Effective listening requires both cognitive and emotional skills, including attention, focus, empathy, and self-awareness. To make listening more impactful, it's important to approach each conversation with a growth mindset, seeking out new information and perspectives, and engaging in active listening techniques. This involves asking questions, summarizing key points, and staying focused on the speaker's words and nonverbal cues. Additionally, it's important to be aware of your own biases and assumptions, which can help you approach conversations with a more open and receptive mindset.</t>
  </si>
  <si>
    <t>One way to make listening more impactful is to create a conducive environment. This involves reducing distractions, minimizing noise, and creating a relaxed atmosphere. Additionally, it's important to show genuine interest in what the speaker is saying, maintain eye contact, and avoid interrupting. By creating a positive and welcoming environment, you can enhance the impact of your conversations and strengthen your relationships with others.</t>
  </si>
  <si>
    <t>Effective listening involves active engagement with the speaker, which can be achieved through asking questions and clarifying information. This not only helps you better understand the speaker's perspective but also demonstrates your interest and engagement. Additionally, it's important to be patient and attentive, avoiding judgment and preconceived ideas. By adopting an open and receptive mindset, you can deepen your understanding of the world around you and make your conversations more impactful.</t>
  </si>
  <si>
    <t>To make listening more impactful, it's important to practice mindfulness. This involves being fully present in the moment, paying attention to the speaker's words and body language, and avoiding distractions. Additionally, it's important to show empathy and respect for the speaker's perspective, which can help build trust and strengthen relationships. By practicing mindfulness, you can enhance the impact of your conversations and deepen your understanding of others.</t>
  </si>
  <si>
    <t>Effective listening requires a combination of cognitive and emotional skills, including focus, empathy, and self-awareness. To make listening more impactful, it's important to practice active listening techniques, such as summarizing key points and asking questions. Additionally, it's important to be aware of your own emotions and biases, which can help you approach conversations with a more open and receptive mindset. By combining cognitive and emotional skills, you can enhance the impact of your conversations and deepen your relationships with others.</t>
  </si>
  <si>
    <t>To make listening more impactful, it's important to show genuine interest in the speaker's perspective. This involves asking questions, clarifying information, and demonstrating empathy and respect. Additionally, it's important to be patient and attentive, avoiding distractions and preconceived ideas. By showing a genuine interest in what the speaker is saying, you can enhance the impact of your conversations and deepen your understanding of others.</t>
  </si>
  <si>
    <t>To make listening more impactful, it's important to approach conversations with a growth mindset. This involves being open to new information and perspectives, asking questions, and engaging in active listening techniques. Additionally, it's important to avoid judgment and preconceived ideas, and to show empathy and respect for the speaker's perspective. By adopting a growth mindset and practicing active listening, you can enhance the impact of your conversations and deepen your understanding of the world around you.</t>
  </si>
  <si>
    <t>Effective listening requires both cognitive and emotional skills, including attention, focus, empathy, and self-awareness. To make listening more impactful, it's important to practice active listening techniques, such as paraphrasing, summarizing, and reflecting on the speaker's message. Additionally, it's important to show genuine interest in the speaker's perspective, avoid distractions and interruptions, and demonstrate empathy and respect. By combining cognitive and emotional skills and practicing active listening, you can enhance the impact of your conversations and build stronger relationships with others.</t>
  </si>
  <si>
    <t>To make listening more impactful, it's important to be mindful of nonverbal cues. This involves paying attention to the speaker's body language, facial expressions, and tone of voice, which can provide important context and insight into their message. Additionally, it's important to show genuine interest in the speaker's perspective, be patient and attentive, and avoid interrupting. By being mindful of nonverbal cues and demonstrating empathy and respect, you can enhance the impact of your conversations and deepen your understanding of others.</t>
  </si>
  <si>
    <t>Effective listening involves both active engagement with the speaker and self-reflection. This involves being fully present in the moment, asking questions and clarifying information, and being aware of your own emotions and biases. Additionally, it's important to show empathy and respect for the speaker's perspective, which can help build trust and strengthen relationships. By combining active engagement with self-reflection, you can enhance the impact of your conversations and deepen your understanding of the world around you.</t>
  </si>
  <si>
    <t>To make listening more impactful, it's important to avoid multitasking and distractions. This involves putting away your phone, turning off notifications, and minimizing background noise, which can help you focus on the speaker's message. Additionally, it's important to be patient and attentive, avoid interrupting, and show genuine interest in the speaker's perspective. By minimizing distractions and demonstrating empathy and respect, you can enhance the impact of your conversations and deepen your understanding of others.</t>
  </si>
  <si>
    <t>To make listening more impactful, it's important to practice active listening techniques, such as paraphrasing and reflecting on the speaker's message. Additionally, it's important to be patient and attentive, avoid interrupting, and show genuine interest in the speaker's perspective. By demonstrating empathy and respect and practicing active listening, you can enhance the impact of your conversations and deepen your understanding of others.</t>
  </si>
  <si>
    <t>Effective listening requires a combination of cognitive and emotional skills, including focus, empathy, and self-awareness. To make listening more impactful, it's important to practice active listening techniques, such as paraphrasing and summarizing key points. Additionally, it's important to be mindful of nonverbal cues, such as body language and tone of voice, which can provide important context and insight into the speaker's message. By combining cognitive and emotional skills and practicing active listening, you can enhance the impact of your conversations and deepen your understanding of the world around you.</t>
  </si>
  <si>
    <t>To make listening more impactful, it's important to adopt a growth mindset and be open to new information and perspectives. This involves asking questions, engaging in active listening techniques, and avoiding judgment and preconceived ideas. Additionally, it's important to show empathy and respect for the speaker's perspective, which can help build trust and strengthen relationships. By adopting a growth mindset and practicing active listening, you can enhance the impact of your conversations and deepen your understanding of others.</t>
  </si>
  <si>
    <t>One way to make listening more impactful is to use reflective listening, which involves repeating back to the speaker what you heard them say in your own words. This helps ensure that you understand the message correctly and shows the speaker that you are actively engaged in the conversation. Additionally, it's important to be patient and attentive, avoid interrupting, and demonstrate empathy and respect. By using reflective listening and showing genuine interest in the speaker's perspective, you can enhance the impact of your conversations and deepen your understanding of others.</t>
  </si>
  <si>
    <t>To make listening more impactful, it's important to create a safe and supportive environment for the speaker. This involves showing empathy and respect, avoiding judgment and criticism, and providing feedback that is constructive and helpful. Additionally, it's important to be patient and attentive, avoid interrupting, and practice active listening techniques. By creating a safe and supportive environment and demonstrating empathy and respect, you can enhance the impact of your conversations and build stronger relationships with others.</t>
  </si>
  <si>
    <t>To make listening more impactful, it's important to be aware of your own biases and assumptions. This involves questioning your own assumptions, being open to new information and perspectives, and avoiding judgment and preconceived ideas. Additionally, it's important to be patient and attentive, avoid interrupting, and demonstrate empathy and respect. By being aware of your own biases and practicing active listening, you can enhance the impact of your conversations and deepen your understanding of others.</t>
  </si>
  <si>
    <t>Effective listening requires both cognitive and emotional skills, including focus, empathy, and self-awareness. To make listening more impactful, it's important to be present in the moment, engage in active listening techniques, and show genuine interest in the speaker's perspective. Additionally, it's important to be patient and attentive, avoid interrupting, and demonstrate empathy and respect. By combining cognitive and emotional skills and practicing active listening, you can enhance the impact of your conversations and build stronger relationships with others.</t>
  </si>
  <si>
    <t>To make listening more impactful, it's important to be aware of your own communication style and how it may impact the speaker. This involves being aware of your tone of voice, body language, and word choice, and making adjustments as needed to ensure that you are effectively communicating and demonstrating empathy and respect. Additionally, it's important to be patient and attentive, avoid interrupting, and practice active listening techniques. By being aware of your communication style and practicing active listening, you can enhance the impact of your conversations and deepen your understanding of others.</t>
  </si>
  <si>
    <t>To make listening more impactful, it's important to be aware of your own emotional state and how it may impact the conversation. This involves recognizing when you are feeling defensive, angry, or upset, and taking steps to calm yourself down and engage in active listening. Additionally, it's important to be patient and attentive, avoid interrupting, and show empathy and respect for the speaker's perspective. By being aware of your emotional state and practicing active listening, you can enhance the impact of your conversations and build stronger relationships with others.</t>
  </si>
  <si>
    <t>To make listening more impactful, it's important to be aware of your own cultural biases and how they may impact the conversation. This involves being open to new information and perspectives, recognizing the influence of culture on communication, and avoiding assumptions and stereotypes. Additionally, it's important to be patient and attentive, avoid interrupting, and show empathy and respect for the speaker's perspective. By being aware of your cultural biases and practicing active listening, you can enhance the impact of your conversations and deepen your understanding of others.</t>
  </si>
  <si>
    <t>To make listening more impactful, it's important to be aware of the power dynamics at play in the conversation. This involves recognizing when you hold a position of power, being aware of how this may impact the speaker, and taking steps to ensure that their voice is heard and respected. Additionally, it's important to be patient and attentive, avoid interrupting, and show empathy and respect for the speaker's perspective. By being aware of power dynamics and practicing active listening, you can enhance the impact of your conversations and build stronger relationships with others.</t>
  </si>
  <si>
    <t>To make listening more impactful, it's important to understand the context of the conversation. This involves being aware of the situation, the people involved, and any relevant background information that may impact the message being conveyed. Additionally, it's important to be patient and attentive, avoid interrupting, and practice active listening techniques. By understanding the context of the conversation and practicing active listening, you can enhance the impact of your conversations and deepen your understanding of others.</t>
  </si>
  <si>
    <t>To make listening more impactful, it's important to ask clarifying questions and seek feedback from the speaker. This involves asking open-ended questions that encourage the speaker to elaborate on their perspective, and asking for feedback to ensure that you understand the message correctly. Additionally, it's important to be patient and attentive, avoid interrupting, and show empathy and respect for the speaker's perspective. By asking clarifying questions and seeking feedback, you can enhance the impact of your conversations and build stronger relationships with others.</t>
  </si>
  <si>
    <t>To make listening more impactful, it's important to listen with curiosity and a desire to learn. This involves being open to new information and perspectives, asking questions to deepen your understanding, and seeking out opportunities to expand your knowledge and understanding. Additionally, it's important to be patient and attentive, avoid interrupting, and show empathy and respect for the speaker's perspective. By listening with curiosity and a desire to learn, you can enhance the impact of your conversations and deepen your understanding of others.</t>
  </si>
  <si>
    <t>To make listening more impactful, it's important to demonstrate vulnerability and authenticity. This involves being willing to share your own thoughts and feelings, and being open to feedback and different perspectives. Additionally, it's important to be patient and attentive, avoid interrupting, and show empathy and respect for the speaker's perspective. By demonstrating vulnerability and authenticity, you can enhance the impact of your conversations and build stronger relationships with others.</t>
  </si>
  <si>
    <t>To make listening more impactful, it's important to practice active listening techniques such as paraphrasing, reflecting, and summarizing. This involves repeating back to the speaker what you heard them say in your own words, reflecting on the emotions and meaning behind the message, and summarizing the key points of the conversation. Additionally, it's important to be patient and attentive, avoid interrupting, and show empathy and respect for the speaker's perspective. By practicing active listening techniques, you can enhance the impact of your conversations and deepen your understanding of others.</t>
  </si>
  <si>
    <t>To make listening more impactful, it's important to practice mindfulness and being present in the moment. This involves clearing your mind of distractions, focusing on the speaker, and being fully engaged in the conversation. Additionally, it's important to be patient and attentive, avoid interrupting, and show empathy and respect for the speaker's perspective. By practicing mindfulness and being present in the moment, you can enhance the impact of your conversations and build stronger relationships with others.</t>
  </si>
  <si>
    <t>To make listening more impactful, it's important to be aware of nonverbal communication cues such as tone of voice, facial expressions, and body language. This involves paying attention to the speaker's nonverbal cues to better understand their message and emotions. Additionally, it's important to be patient and attentive, avoid interrupting, and show empathy and respect for the speaker's perspective. By being aware of nonverbal communication cues and practicing active listening, you can enhance the impact of your conversation and build a stronger relationship with others</t>
  </si>
  <si>
    <t>To make listening more impactful, it's important to create a safe and supportive environment for the speaker. This involves actively listening to the speaker, showing empathy and understanding, and providing feedback and support when appropriate. Additionally, it's important to be patient and attentive, avoid interrupting, and respect the speaker's boundaries and needs. By creating a safe and supportive environment, you can enhance the impact of your conversations and build stronger relationships with others.</t>
  </si>
  <si>
    <t>To make listening more impactful, it's important to practice emotional intelligence and empathy. This involves being aware of your own emotions and the emotions of others, and seeking to understand and validate the speaker's feelings and experiences. Additionally, it's important to be patient and attentive, avoid interrupting, and show respect and compassion for the speaker's perspective. By practicing emotional intelligence and empathy, you can enhance the impact of your conversations and deepen your understanding of others.</t>
  </si>
  <si>
    <t>To make listening more impactful, it's important to be aware of your own listening style and preferences. This involves understanding how you typically listen and seeking to adjust your approach to better meet the needs of the speaker. Additionally, it's important to be patient and attentive, avoid interrupting, and show empathy and respect for the speaker's perspective. By being aware of your own listening style and preferences, you can enhance the impact of your conversations and build stronger relationships with others.</t>
  </si>
  <si>
    <t>To make listening more impactful, it's important to use active listening techniques such as asking open-ended questions, summarizing key points, and reflecting on the speaker's emotions and experiences. Additionally, it's important to be patient and attentive, avoid interrupting, and show empathy and respect for the speaker's perspective. By using active listening techniques, you can enhance the impact of your conversations and deepen your understanding of others.</t>
  </si>
  <si>
    <t>To make listening more impactful, it's important to be fully present and engaged in the conversation. This involves being mindful of distractions and avoiding multitasking, and focusing your full attention on the speaker. Additionally, it's important to be patient and attentive, avoid interrupting, and show empathy and respect for the speaker's perspective. By being fully present and engaged, you can enhance the impact of your conversations and build stronger relationships with others.</t>
  </si>
  <si>
    <t>To make listening more impactful, it's important to seek to understand the speaker's underlying motivations and values. This involves asking questions to uncover the speaker's beliefs and values, and seeking to understand the context and emotions behind their message. Additionally, it's important to be patient and attentive, avoid interrupting, and show empathy and respect for the speaker's perspective. By seeking to understand the speaker's underlying motivations and values, you can enhance the impact of your conversations and deepen your understanding of others.</t>
  </si>
  <si>
    <t>To make listening more impactful, it's important to avoid making assumptions about the speaker's intentions or motivations. This involves seeking clarification and asking questions to ensure that you understand the speaker's message accurately. Additionally, it's important to be patient and attentive, avoid interrupting, and show empathy and respect for the speaker's perspective. By avoiding assumptions and seeking clarification, you can enhance the impact of your conversations and build stronger relationships with others.</t>
  </si>
  <si>
    <t>To make listening more impactful, it's important to seek feedback from the speaker and others to ensure that you understand their perspective accurately. This involves asking questions and seeking clarification, and being open to constructive criticism and feedback. Additionally, it's important to be patient and attentive, avoid interrupting, and show empathy and respect for the speaker's perspective. By seeking feedback, you can enhance the impact of your conversations and deepen your understanding of others.</t>
  </si>
  <si>
    <t>To make listening more impactful, it's important to practice mindfulness and self-awareness. This involves being aware of your own thoughts and emotions, and seeking to regulate them to ensure that you are fully present and engaged in the conversation. Additionally, it's important to be patient and attentive, avoid interrupting, and show empathy and respect for the speaker's perspective. By practicing mindfulness and self-awareness, you can enhance the impact of your conversations and build stronger relationships with others.</t>
  </si>
  <si>
    <t>To make listening more impactful, it's important to avoid distractions and interruptions. This involves turning off your phone or other electronic devices, finding a quiet place to talk, and avoiding multitasking or other distractions that can interfere with your ability to fully engage in the conversation. Additionally, it's important to be patient and attentive, show empathy and respect for the speaker's perspective, and seek to understand their message accurately. By avoiding distractions and interruptions, you can enhance the impact of your conversations and deepen your understanding of others.</t>
  </si>
  <si>
    <t>To make listening more impactful, it's important to use open-ended questions to encourage the speaker to share more about their experiences and perspectives. This involves asking questions that begin with phrases like "tell me more about" or "help me understand," and avoiding closed-ended questions that can be answered with a simple "yes" or "no." Additionally, it's important to be patient and attentive, avoid interrupting, and show empathy and respect for the speaker's perspective. By using open-ended questions, you can enhance the impact of your conversations and deepen your understanding of others.</t>
  </si>
  <si>
    <t>To make listening more impactful, it's important to recognize the importance of silence in communication. This involves being comfortable with periods of silence and allowing the speaker to take their time in expressing their thoughts and feelings. Additionally, it's important to be patient and attentive, avoid interrupting, and show empathy and respect for the speaker's perspective. By recognizing the importance of silence, you can enhance the impact of your conversations and build stronger relationships with others.</t>
  </si>
  <si>
    <t>To make listening more impactful, it's important to be present in the moment and fully engaged in the conversation. This involves focusing on the speaker, actively listening to their message, and responding appropriately. Additionally, it's important to be patient and attentive, avoid interrupting, and show empathy and respect for the speaker's perspective. By being present in the moment, you can enhance the impact of your conversations and deepen your understanding of others.</t>
  </si>
  <si>
    <t>To make listening more impactful, it's important to recognize the role that culture and identity play in communication. This involves being aware of your own cultural background and biases, and seeking to understand the cultural context of the speaker's message. Additionally, it's important to be patient and attentive, avoid interrupting, and show empathy and respect for the speaker's perspective. By recognizing the role of culture and identity, you can enhance the impact of your conversations and build stronger relationships with others.</t>
  </si>
  <si>
    <t>To make listening more impactful, it's important to be aware of your own emotional triggers and reactions, and seek to regulate them during the conversation. This involves recognizing when you are feeling defensive, angry, or frustrated, and taking steps to calm yourself and refocus on the speaker's message. Additionally, it's important to be patient and attentive, avoid interrupting, and show empathy and respect for the speaker's perspective. By regulating your emotional reactions, you can enhance the impact of your conversations and deepen your understanding of others.</t>
  </si>
  <si>
    <t>To make listening more impactful, it's important to recognize the power of nonverbal communication in conveying meaning and emotion. This involves paying attention to the speaker's body language, tone of voice, and facial expressions, and using these cues to understand their message and perspective. Additionally, it's important to be patient and attentive, avoid interrupting, and show empathy and respect for the speaker's perspective. By recognizing the power of nonverbal communication, you can enhance the impact of your conversations and build stronger relationships with others.</t>
  </si>
  <si>
    <t>To make listening more impactful, it's important to be aware of the impact of your own language and tone on the conversation. This involves using language that is respectful and inclusive, and avoiding language that is dismissive, judgmental, or offensive. Additionally, it's important to be patient and attentive, avoid interrupting, and show empathy and respect for the speaker's perspective. By using language that is respectful and inclusive, you can enhance the impact of your conversations and deepen your understanding of others.</t>
  </si>
  <si>
    <t>To make listening more impactful, it's important to recognize the value of different communication styles and adapt your approach accordingly. This involves being aware of your own communication style, and seeking to understand and adapt to the speaker's communication style. Additionally, it's important to be patient and attentive, avoid interrupting, and show empathy and respect for the speaker's perspective. By recognizing the value of different communication styles, you can enhance the impact of your conversations and build stronger relationships with others.</t>
  </si>
  <si>
    <t>To make listening more impactful, it's important to be aware of the cognitive biases that can affect our ability to listen effectively. This involves recognizing common biases such as confirmation bias, which can lead us to selectively listen to information that confirms our pre-existing beliefs, and seeking to overcome them. Additionally, it's important to be patient and attentive, avoid interrupting, and show empathy and respect for the speaker's perspective. By being aware of our cognitive biases and actively working to overcome them, we can enhance the impact of our conversations and deepen our understanding of others.</t>
  </si>
  <si>
    <t>To make listening more impactful, it's important to recognize the importance of feedback in effective communication. This involves actively seeking feedback from the speaker about their message and perspective, and providing feedback that is constructive and respectful. Additionally, it's important to be patient and attentive, avoid interrupting, and show empathy and respect for the speaker's perspective. By seeking and providing feedback, you can enhance the impact of your conversations and build stronger relationships with others.</t>
  </si>
  <si>
    <t>To make listening more impactful, it's important to recognize the role of context in communication. This involves being aware of the situational and environmental factors that can affect communication, such as noise, distractions, and time constraints. Additionally, it's important to be patient and attentive, avoid interrupting, and show empathy and respect for the speaker's perspective. By recognizing the role of context, you can enhance the impact of your conversations and deepen your understanding of others.</t>
  </si>
  <si>
    <t>To make listening more impactful, it's important to recognize the power of active listening techniques such as paraphrasing, clarifying, and summarizing. This involves using these techniques to demonstrate your understanding of the speaker's message and perspective, and to show that you are fully engaged in the conversation. Additionally, it's important to be patient and attentive, avoid interrupting, and show empathy and respect for the speaker's perspective. By using active listening techniques, you can enhance the impact of your conversations and build stronger relationships with others.</t>
  </si>
  <si>
    <t>To make listening more impactful, it's important to recognize the role of emotions in effective communication. This involves being aware of your own emotions and the emotions of the speaker, and seeking to understand and validate them. Additionally, it's important to be patient and attentive, avoid interrupting, and show empathy and respect for the speaker's perspective. By recognizing the role of emotions, you can enhance the impact of your conversations and deepen your understanding of others.</t>
  </si>
  <si>
    <t>To make listening more impactful, it's important to recognize the value of reflective listening. This involves reflecting back the speaker's message and perspective in your own words, and seeking confirmation that you have understood their message correctly. Additionally, it's important to be patient and attentive, avoid interrupting, and show empathy and respect for the speaker's perspective. By using reflective listening, you can enhance the impact of your conversations and build stronger relationships with others.</t>
  </si>
  <si>
    <t>To make listening more impactful, it's important to recognize the importance of follow-up and accountability. This involves following up on the conversation to ensure that any commitments or agreements are fulfilled, and holding yourself and the speaker accountable for any action items that were identified. Additionally, it's important to be patient and attentive, avoid interrupting, and show empathy and respect for the speaker's perspective. By following up and being accountable, you can enhance the impact of your conversations and build trust with others.</t>
  </si>
  <si>
    <t>To make listening more impactful, it's important to recognize the value of silence and space in communication. This involves allowing for periods of silence and space during the conversation, and using them to reflect on the speaker's message and perspective. Additionally, it's important to be patient and attentive, avoid interrupting, and show empathy and respect for the speaker's perspective By recognizing the role of body language, you can enhance the impact of your conversations and build stronger relationships with others.</t>
  </si>
  <si>
    <t>To make listening more impactful, it's important to recognize the role of culture in communication. This involves being aware of cultural differences and seeking to understand and respect them, particularly in a diverse and global environment. Additionally, it's important to be patient and attentive, avoid interrupting, and show empathy and respect for the speaker's perspective. By recognizing the role of culture, you can enhance the impact of your conversations and build stronger relationships with others.</t>
  </si>
  <si>
    <t>To make listening more impactful, it's important to recognize the role of technology in communication. This involves being aware of the different technology tools available and using them to enhance communication, particularly in a virtual or remote environment. Additionally, it's important to be patient and attentive, avoid interrupting, and show empathy and respect for the speaker's perspective. By recognizing the role of technology, you can enhance the impact of your conversations and build stronger relationships with others.</t>
  </si>
  <si>
    <t>To make listening more impactful, it's important to recognize the role of nonverbal communication in effective communication. This involves being aware of nonverbal cues such as facial expressions, tone of voice, and gestures, and using them to enhance your understanding of the speaker's message and perspective. Additionally, it's important to be patient and attentive, avoid interrupting, and show empathy and respect for the speaker's perspective. By recognizing the role of nonverbal communication, you can enhance the impact of your conversations and build stronger relationships with others.</t>
  </si>
  <si>
    <t>To make listening more impactful, it's important to recognize the role of active engagement in communication. This involves actively engaging with the speaker through asking questions, seeking clarification, and providing feedback, and using it to enhance your understanding of their message and perspective. Additionally, it's important to be patient and attentive, avoid interrupting, and show empathy and respect for the speaker's perspective. By recognizing the role of active engagement, you can enhance the impact of your conversations and build stronger relationships with others.</t>
  </si>
  <si>
    <t>To make listening more impactful, it's important to recognize the role of intention in effective communication. This involves being clear about your intention in the conversation, and seeking to align it with the intention of the speaker. Additionally, it's important to be patient and attentive, avoid interrupting, and show empathy and respect for the speaker's perspective. By recognizing the role of intention, you can enhance the impact of your conversations and build stronger relationships with others.</t>
  </si>
  <si>
    <t>To make listening more impactful, it's important to recognize the role of power dynamics in communication. This involves being aware of power imbalances between you and the speaker, and seeking to create a safe and equal space for communication. Additionally, it's important to be patient and attentive, avoid interrupting, and show empathy and respect for the speaker's perspective. By recognizing the role of power dynamics, you can enhance the impact of your conversations and build stronger relationships with others.</t>
  </si>
  <si>
    <t xml:space="preserve">To make listening more impactful, it's important to recognize the role of diversity and inclusion in communication. This involves being aware of the different perspectives and experiences of people from different backgrounds, and seeking to create a culture of inclusion and respect. Additionally, it's important to be patient and attentive, avoid interrupting, and show empathy and respect for the speaker's perspective. By recognizing the role of diversity and inclusion, you can enhance the impact of your conversations and build stronger relationships with others.
</t>
  </si>
  <si>
    <t>To make listening more impactful, it's important to recognize the role of emotional intelligence in communication. This involves being aware of your own emotions and the emotions of the speaker, and using them to enhance your understanding of their message and perspective. Additionally, it's important to be patient and attentive, avoid interrupting, and show empathy and respect for the speaker's perspective. By recognizing the role of emotional intelligence, you can enhance the impact of your conversations and build stronger relationships with others.</t>
  </si>
  <si>
    <t>To make listening more impactful, it's important to recognize the role of mindset in effective communication. This involves approaching conversations with an open and curious mindset, and seeking to learn and grow from the speaker's message and perspective. Additionally, it's important to be patient and attentive, avoid interrupting, and show empathy and respect for the speaker's perspective. By recognizing the role of mindset, you can enhance the impact of your conversations and build stronger relationships with others.</t>
  </si>
  <si>
    <t>To make listening more impactful, it's important to recognize the role of environment in effective communication. This involves creating a comfortable and safe environment for conversation, and minimizing distractions and interruptions. Additionally, it's important to be patient and attentive, avoid interrupting, and show empathy and respect for the speaker's perspective. By recognizing the role of environment, you can enhance the impact of your conversations and build stronger relationships with others.</t>
  </si>
  <si>
    <t>To make listening more impactful, it's important to recognize the role of storytelling in communication. This involves being able to tell a compelling and engaging story that resonates with the listener and enhances their understanding of the message and perspective. Additionally, it's important to be patient and attentive, avoid interrupting, and show empathy and respect for the speaker's perspective. By recognizing the role of storytelling, you can enhance the impact of your conversations and build stronger relationships with others.</t>
  </si>
  <si>
    <t>To make listening more impactful, it's important to recognize the role of language in communication. This involves being aware of the nuances and subtleties of language, and using it to enhance your understanding of the speaker's message and perspective. Additionally, it's important to be patient and attentive, avoid interrupting, and show empathy and respect for the speaker's perspective. By recognizing the role of language, you can enhance the impact of your conversations and build stronger relationships with others.</t>
  </si>
  <si>
    <t>To make listening more impactful, it's important to recognize the role of context in communication. This involves being aware of the context and situation in which the conversation is taking place, and using it to enhance your understanding of the speaker's message and perspective. Additionally, it's important to be patient and attentive, avoid interrupting, and show empathy and respect for the speaker's perspective. By recognizing the role of context, you can enhance the impact of your conversations and build stronger relationships with others.</t>
  </si>
  <si>
    <t>To make listening more impactful, it's important to recognize the role of body language in communication. This involves being aware of your own body language and the body language of the speaker, and using it to enhance your understanding of their message and perspective. Additionally, it's important to be patient and attentive, avoid interrupting, and show empathy and respect for the speaker's perspective. By recognizing the role of body language, you can enhance the impact of your conversations and build stronger relationships with others.</t>
  </si>
  <si>
    <r>
      <t xml:space="preserve">To make listening more impactful, it's important to recognize the role of culture in communication. This involves being aware of cultural differences and seeking to understand and respect them, particularly in a diverse and global environment. Additionally, it's important to </t>
    </r>
    <r>
      <rPr>
        <sz val="11"/>
        <color rgb="FF374151"/>
        <rFont val="Segoe UI"/>
        <family val="2"/>
      </rPr>
      <t>be patient and attentive, avoid interrupting, and show empathy and respect for the speaker's perspective. By recognizing the role of culture, you can enhance the impact of your conversations and build stronger relationships with others.</t>
    </r>
  </si>
  <si>
    <t>To make listening more impactful, it's important to recognize the role of technology in communication. This involves being able to effectively communicate and listen in a variety of digital platforms and virtual environments and being aware of the potential challenges and limitations of these mediums. Additionally, it's important to be patient and attentive, avoid interrupting, and show empathy and respect for the speaker's perspective. By recognizing the role of technology, you can enhance the impact of your conversations and build stronger relationships with others.</t>
  </si>
  <si>
    <t>To make listening more impactful, it's important to recognize the role of nonverbal cues in communication. This involves being aware of nonverbal cues such as tone of voice, facial expressions, and body language, and using them to enhance your understanding of the speaker's message and perspective. Additionally, it's important to be patient and attentive, avoid interrupting, and show empathy and respect for the speaker's perspective. By recognizing the role of nonverbal cues, you can enhance the impact of your conversations and build stronger relationships with others.</t>
  </si>
  <si>
    <t>To make listening more impactful, it's important to recognize the role of feedback in communication. This involves being able to provide constructive and meaningful feedback that enhances the speaker's message and perspective, and being able to receive feedback in a positive and constructive manner. Additionally, it's important to be patient and attentive, avoid interrupting, and show empathy and respect for the speaker's perspective. By recognizing the role of feedback, you can enhance the impact of your conversations and build stronger relationships with others.</t>
  </si>
  <si>
    <t>To make listening more impactful, it's important to recognize the role of active listening in communication. This involves being fully present and engaged in the conversation, actively seeking to understand and clarify the speaker's message and perspective, and responding in a way that demonstrates your understanding and empathy. Additionally, it's important to be patient and attentive, avoid interrupting, and show respect for the speaker's perspective. By recognizing the role of active listening, you can enhance the impact of your conversations and build stronger relationships with others.</t>
  </si>
  <si>
    <t>To make listening more impactful, it's important to recognize the role of perspective-taking in communication. This involves being able to put yourself in the speaker's shoes, and understand their message and perspective from their point of view. Additionally, it's important to be patient and attentive, avoid interrupting, and show empathy and respect for the speaker's perspective. By recognizing the role of perspective-taking, you can enhance the impact of your conversations and build stronger relationships with others.</t>
  </si>
  <si>
    <t>To make listening more impactful, it's important to recognize the role of curiosity in communication. This involves being curious and asking open-ended questions that encourage the speaker to share more about their message and perspective, and being open to learning and growing from the conversation. Additionally, it's important to be patient and attentive, avoid interrupting, and show empathy and respect for the speaker's perspective. By recognizing the role of curiosity, you can enhance the impact of your conversations and build stronger relationships with others.</t>
  </si>
  <si>
    <t>To make listening more impactful, it's important to recognize the role of vulnerability in communication. This involves being open and honest about your own thoughts and feelings, and being willing to share your own perspective while also listening to the perspective of others. Additionally, it's important to be patient and attentive, avoid interrupting, and show empathy and respect for the speaker's perspective. By recognizing the role of vulnerability, you can enhance the impact of your conversations and build stronger relationships with others.</t>
  </si>
  <si>
    <t>To make listening more impactful, it's important to recognize the role of tone in communication. This involves being aware of the tone of your own voice, as well as the tone of the speaker's voice, and using tone to convey empathy, understanding, and respect for the speaker's perspective. Additionally, it's important to be patient and attentive, avoid interrupting, and show empathy and respect for the speaker's perspective. By recognizing the role of tone, you can enhance the impact of your conversations and build stronger relationships with others.</t>
  </si>
  <si>
    <t>To make listening more impactful, it's important to recognize the role of body language in communication. This involves being aware of your own body language, as well as the speaker's body language, and using body language to convey empathy, understanding, and respect for the speaker's perspective. Additionally, it's important to be patient and attentive, avoid interrupting, and show empathy and respect for the speaker's perspective. By recognizing the role of body language, you can enhance the impact of your conversations and build stronger relationships with others.</t>
  </si>
  <si>
    <t>To make listening more impactful, it's important to recognize the role of emotional intelligence in communication. This involves being able to understand and manage your own emotions, as well as the emotions of others, and using emotional intelligence to build stronger connections with the speaker and enhance the impact of your conversations. Additionally, it's important to be patient and attentive, avoid interrupting, and show empathy and respect for the speaker's perspective. By recognizing the role of emotional intelligence, you can enhance the impact of your conversations and build stronger relationships with others.</t>
  </si>
  <si>
    <t>To make listening more impactful, it's important to recognize the role of mindfulness in communication. This involves being fully present and engaged in the conversation, and using mindfulness to tune in to the speaker's message and perspective, and respond in a way that demonstrates your understanding and empathy. Additionally, it's important to be patient and attentive, avoid interrupting, and show respect for the speaker's perspective. By recognizing the role of mindfulness, you can enhance the impact of your conversations and build stronger relationships with others.</t>
  </si>
  <si>
    <t>To make listening more impactful, it's important to recognize the role of cultural competence in communication. This involves being able to communicate effectively with people from diverse cultures and backgrounds, and being aware of cultural differences in communication styles, values, and beliefs. Additionally, it's important to be patient and attentive, avoid interrupting, and show empathy and respect for the speaker's perspective. By recognizing the role of cultural competence, you can enhance the impact of your conversations and build stronger relationships with others.</t>
  </si>
  <si>
    <t>To make listening more impactful, it's important to recognize the role of humility in communication. This involves being open to learning from others, admitting when you don't know something, and being willing to ask questions and seek clarification. Additionally, it's important to be patient and attentive, avoid interrupting, and show empathy and respect for the speaker's perspective. By recognizing the role of humility, you can enhance the impact of your conversations and build stronger relationships with others.</t>
  </si>
  <si>
    <t>To make listening more impactful, it's important to recognize the role of intention in communication. This involves being intentional about your listening and communication skills, and actively seeking opportunities to improve and grow in these areas. Additionally, it's important to be patient and attentive, avoid interrupting, and show empathy and respect for the speaker's perspective. By recognizing the role of intention, you can enhance the impact of your conversations and build stronger relationships with others.</t>
  </si>
  <si>
    <t>To make listening more impactful, it's important to recognize the role of rapport in communication. This involves building a strong connection with the speaker and creating a safe and comfortable environment for them to share their thoughts and feelings. Additionally, it's important to be patient and attentive, avoid interrupting, and show empathy and respect for the speaker's perspective. By recognizing the role of rapport, you can enhance the impact of your conversations and build stronger relationships with others.</t>
  </si>
  <si>
    <t>To make listening more impactful, it's important to recognize the role of feedback in communication. This involves giving and receiving constructive feedback in a way that is respectful and supportive, and using feedback to improve communication skills and deepen understanding of others' perspectives. Additionally, it's important to be patient and attentive, avoid interrupting, and show empathy and respect for the speaker's perspective. By recognizing the role of feedback, you can enhance the impact of your conversations and build stronger relationships with others.</t>
  </si>
  <si>
    <t>To make listening more impactful, it's important to recognize the role of authenticity in communication. This involves being genuine and honest in your interactions with others, and being willing to share your own thoughts and feelings in a way that is respectful and appropriate. Additionally, it's important to be patient and attentive, avoid interrupting, and show empathy and respect for the speaker's perspective. By recognizing the role of authenticity, you can enhance the impact of your conversations and build stronger relationships with others.</t>
  </si>
  <si>
    <t>To make listening more impactful, it's important to recognize the role of curiosity in communication. This involves being curious about the speaker's perspective and asking questions to gain a deeper understanding of their thoughts and feelings. Additionally, it's important to be patient and attentive, avoid interrupting, and show empathy and respect for the speaker's perspective. By recognizing the role of curiosity, you can enhance the impact of your conversations and build stronger relationships with others.</t>
  </si>
  <si>
    <t>To make listening more impactful, it's important to recognize the role of empathy in communication. This involves being able to put yourself in the speaker's shoes and understand their perspective, and responding in a way that demonstrates your understanding and support. Additionally, it's important to be patient and attentive, avoid interrupting, and show empathy and respect for the speaker's perspective. By recognizing the role of empathy, you can enhance the impact of your conversations and build stronger relationships with others.</t>
  </si>
  <si>
    <t>Building the reader's confidence in facts and statistics can be achieved by utilizing a range of sources to create a well-rounded argument. This could include academic papers, published research, and interviews with experts in the field.</t>
  </si>
  <si>
    <t>In order to build trust with the reader, it's important to be transparent about the source of the data and any potential conflicts of interest. This could mean disclosing the funding source for a particular study, or explaining the methodology used to collect the data.</t>
  </si>
  <si>
    <t>To make statistics and data more impactful, it's important to present the information in a clear and concise way. This could involve using visual aids like charts or graphs, or breaking down complex information into smaller, more digestible pieces.</t>
  </si>
  <si>
    <t>Context is key when it comes to presenting data and statistics. Providing a historical or social context for the information can help readers better understand the significance and relevance of the data.</t>
  </si>
  <si>
    <t>One effective way to build confidence in statistics is to present them in a comparative context. Comparing data across time, geography, or demographic groups can help readers better understand the patterns and trends that are emerging.</t>
  </si>
  <si>
    <t>Use anecdotes and personal stories to illustrate the significance of the data being presented. This can help readers connect with the data on a more emotional level, and can make the information more impactful and memorable.</t>
  </si>
  <si>
    <t>Don't be afraid to get creative with the presentation of data. Infographics, animations, and other visual media can help to make complex data more engaging and memorable.</t>
  </si>
  <si>
    <t>To build confidence in data, it's important to be transparent about any potential limitations or caveats associated with the information. This could involve acknowledging potential biases or uncertainties in the data, or explaining any challenges encountered during the research process.</t>
  </si>
  <si>
    <t>When presenting statistics, it's important to use plain language that is easy to understand. Avoid technical jargon or overly complex vocabulary, and aim to make the information accessible to readers of all backgrounds.</t>
  </si>
  <si>
    <t>Consider the audience you are writing for when presenting data and statistics. Understanding the knowledge level and background of your audience can help you tailor the presentation of the information to their needs and interests.</t>
  </si>
  <si>
    <t>When presenting data and statistics, it's important to provide not just the numbers, but also the context surrounding them. This could include historical trends, comparisons to other similar data sets, and explanations of the underlying causes or factors contributing to the data.</t>
  </si>
  <si>
    <t>Using credible sources of data is crucial to building the reader's confidence in statistics. Consider utilizing data from well-known and respected organizations like government agencies, academic institutions, or non-partisan research organizations.</t>
  </si>
  <si>
    <t>To make data more impactful, consider presenting it in a visual format. Graphs, charts, and other visual aids can help to convey complex information more easily and make it more memorable for the reader.</t>
  </si>
  <si>
    <t>Highlighting the implications and consequences of the data can help to make it more impactful for the reader. For example, if presenting data on climate change, it's important to explain the potential effects on the environment and human society.</t>
  </si>
  <si>
    <t>Be aware of potential biases or conflicts of interest when presenting data. If the data is funded by a particular group or organization, be transparent about this fact and explain any potential implications.</t>
  </si>
  <si>
    <t>Make sure to clearly define any technical terms or concepts associated with the data. This can help to ensure that the reader fully understands the information being presented and can interpret it accurately.</t>
  </si>
  <si>
    <t>Using real-world examples to illustrate the significance of the data can help to make it more impactful for the reader. For example, if presenting data on poverty rates, sharing stories of families living in poverty can help to make the issue more tangible and relatable.</t>
  </si>
  <si>
    <t>When presenting data, it's important to be transparent about any potential limitations or uncertainties associated with the information. This can help to build trust with the reader and show that you are being honest and transparent.</t>
  </si>
  <si>
    <t>Consider the overall structure and flow of the document when presenting data. Make sure to organize the information in a logical and intuitive manner, and use headings and subheadings to help guide the reader through the document.</t>
  </si>
  <si>
    <t>Finally, be prepared to answer questions or address concerns from readers who may be skeptical or unsure about the data being presented. Being able to provide additional context or explanations can help to build trust and increase the impact of the data.</t>
  </si>
  <si>
    <t>Provide detailed explanations of how the statistics were collected, including the methodology and sample size. This can help to ensure that the data is accurate and reliable.</t>
  </si>
  <si>
    <t>Use peer-reviewed studies or research articles to support the statistics you are presenting. This can help to demonstrate that the data has been rigorously tested and vetted by experts in the field.</t>
  </si>
  <si>
    <t>If presenting complex or technical data, consider providing a glossary of terms or a brief introduction to the underlying concepts. This can help to ensure that the reader fully understands the information being presented.</t>
  </si>
  <si>
    <t>Use data visualization tools to create interactive charts or graphs that allow readers to explore the data on their own. This can help to engage readers and make the information more impactful.</t>
  </si>
  <si>
    <t>If the data you are presenting is controversial or has been disputed by others, be sure to acknowledge this and explain why you believe the data is still valid. This can help to build trust with readers and demonstrate that you have carefully considered the evidence.</t>
  </si>
  <si>
    <t>Use case studies or real-world examples to illustrate the impact of the data. This can help to make the information more relevant and tangible for readers.</t>
  </si>
  <si>
    <t>Provide context for the data by comparing it to other relevant data sets. For example, if you are presenting data on crime rates, you could compare this data to historical trends or rates in other countries.</t>
  </si>
  <si>
    <t>Provide footnotes or links to additional resources where readers can learn more about the data and the underlying issues. This can help to demonstrate that you have done your research and are providing a comprehensive view of the topic.</t>
  </si>
  <si>
    <t>Use clear and concise language to present the data. Avoid using technical jargon or overly complex terms that could confuse or overwhelm the reader.</t>
  </si>
  <si>
    <t>Use sources that are transparent about their data collection and analysis methods. For example, if presenting financial data, consider using sources that are required to report their financial data to regulatory bodies.</t>
  </si>
  <si>
    <t>Provide multiple perspectives on the data, including potential criticisms or limitations. This can help to demonstrate that you have thoroughly considered the data and are presenting a balanced view of the topic.</t>
  </si>
  <si>
    <t>Use visual aids that are appropriate for the type of data being presented. For example, if presenting data on changes in population, a map could be more impactful than a graph.</t>
  </si>
  <si>
    <t>Provide links to primary sources where readers can access the raw data. This can help to build trust with readers and demonstrate that you are not manipulating the data in any way.</t>
  </si>
  <si>
    <t>Use headlines or captions to provide context and highlight the most important aspects of the data. This can help to guide the reader's attention and focus their understanding.</t>
  </si>
  <si>
    <t>If presenting data that is particularly sensitive or controversial, consider consulting with experts or other stakeholders in the field to ensure that your interpretation is accurate and unbiased.</t>
  </si>
  <si>
    <t>Use data from multiple sources to provide a comprehensive view of the topic. This can help to build trust with readers and demonstrate that you have considered a wide range of perspectives.</t>
  </si>
  <si>
    <t>Provide explanations for any unusual trends or outliers in the data. This can help to demonstrate that you have carefully analyzed the information and are providing a thoughtful interpretation.</t>
  </si>
  <si>
    <t>Use examples from everyday life to help readers relate to the data being presented. For example, if presenting data on the impact of pollution on health, you could use examples of common pollutants that readers may encounter in their daily lives.</t>
  </si>
  <si>
    <t>Use clear and consistent formatting throughout the document to make the information easier to read and interpret. This can help to ensure that readers can focus on the data itself rather than being distracted by poor formatting or organization.</t>
  </si>
  <si>
    <t>When using statistics or facts, it's important to consider the source. Look for reputable sources, such as academic studies or government reports, that have been peer-reviewed and published in reputable journals or websites. This will help build credibility for your claims.</t>
  </si>
  <si>
    <t>Use a variety of sources to support your claims, rather than relying on a single source. This can help to build a more comprehensive and nuanced understanding of the issue, as well as add additional layers of credibility to your argument.</t>
  </si>
  <si>
    <t>Provide context and explanations for the data and statistics you use. This can help readers to better understand what the numbers mean and how they relate to the larger issue at hand. Without context, data can be misleading or easily misinterpreted.</t>
  </si>
  <si>
    <t>Use visuals such as charts, graphs, or infographics to help illustrate your points. These can be particularly helpful when presenting complex data or statistical information. Be sure to choose visual representations that are clear and easy to understand.</t>
  </si>
  <si>
    <t>Use precise and accurate language when discussing statistics and facts. Avoid overgeneralizing or making claims that go beyond what the data supports. Using precise language can help to build confidence in your readers and establish you as a credible source of information.</t>
  </si>
  <si>
    <t>Explain any limitations or potential biases in the data you are using. This can help to build trust with readers by showing that you are aware of potential issues and are being transparent about them.</t>
  </si>
  <si>
    <t>Avoid cherry-picking data to support your argument. Instead, present a balanced view of the available data, even if it doesn't always support your position. This can help to establish your credibility and build trust with readers.</t>
  </si>
  <si>
    <t>Use comparisons to help contextualize data and statistics. For example, you might compare the data to historical trends, other geographic regions, or relevant demographic groups. This can help readers better understand the data and put it in perspective.</t>
  </si>
  <si>
    <t>Use real-world examples or case studies to help illustrate the impact of the data or statistics you are using. This can make the information more concrete and relatable, which can help build reader engagement and confidence in the information being presented.</t>
  </si>
  <si>
    <t>Be prepared to address potential counterarguments or questions about the data you are presenting. This can help to establish your credibility and show that you have thoroughly considered different perspectives on the issue at hand. By being open and honest about potential criticisms or limitations of the data, you can build trust with readers and demonstrate your commitment to accuracy and objectivity.</t>
  </si>
  <si>
    <t>Use descriptive statistics, such as means, medians, and standard deviations, to help provide a more complete picture of the data. This can help readers understand the range and distribution of the data, which can be important when making comparisons or drawing conclusions.</t>
  </si>
  <si>
    <t>Use statistical significance tests to help determine whether the differences between groups or changes over time are likely to be due to chance. This can help establish the validity of your claims and provide more confidence in the data.</t>
  </si>
  <si>
    <t>Avoid using statistics that are difficult to understand or interpret, or that may be misinterpreted by readers. Use clear and simple language to explain any statistical terms or concepts you use, and be sure to provide clear explanations of what the numbers mean.</t>
  </si>
  <si>
    <t>Use credible and respected sources of data, such as government agencies, academic research, or industry associations. These sources are typically subject to rigorous quality control measures and can help build confidence in the data you are presenting.</t>
  </si>
  <si>
    <t>Use multiple sources of data to help build a more complete and robust understanding of the issue at hand. This can help to address potential criticisms or limitations of individual data sources, and can help establish your credibility as a well-informed and well-researched source of information.</t>
  </si>
  <si>
    <t>Provide the source of the data, along with any relevant details about how it was collected, analyzed, or reported. This can help readers understand the context of the data and evaluate its quality and reliability.</t>
  </si>
  <si>
    <t>Use data visualization tools, such as charts, graphs, or maps, to help present the data in a clear and visually appealing way. This can help readers better understand the information and make comparisons more easily.</t>
  </si>
  <si>
    <t>Consider the audience you are writing for and tailor your use of statistics accordingly. For example, if you are writing for a lay audience, you may need to simplify your presentation of the data, while still ensuring accuracy and completeness.</t>
  </si>
  <si>
    <t>Avoid making sweeping generalizations or drawing conclusions that are not supported by the data. Stick to the facts and let the data speak for itself, rather than trying to oversell or exaggerate the significance of the findings.</t>
  </si>
  <si>
    <t>Be prepared to update your data or statistics as new information becomes available. This can help ensure that your analysis remains up-to-date and accurate, and can help maintain the credibility of your work over time</t>
  </si>
  <si>
    <t>Use storytelling techniques to help contextualize the data and make it more relatable to readers. For example, you can use anecdotes or real-life examples to illustrate the impact of the data on people's lives or on broader social or economic issues.</t>
  </si>
  <si>
    <t>Use data to challenge common misconceptions or stereotypes. For example, if you are presenting data about crime rates or drug use, you may need to challenge popular perceptions about who is most likely to be affected by these issues.</t>
  </si>
  <si>
    <t>Acknowledge and address any potential limitations or biases in the data. This can help establish your credibility and help readers understand the potential weaknesses or challenges in interpreting the data.</t>
  </si>
  <si>
    <t>Use data to identify areas of potential improvement or to support policy recommendations. By using data to highlight areas of need or to suggest evidence-based solutions, you can help inspire action and make a positive impact on the issue at hand.</t>
  </si>
  <si>
    <t>Be open to feedback and critique from readers or peers. By engaging in dialogue and actively seeking out constructive criticism, you can help refine your use of statistics and improve the accuracy and impact of your work.</t>
  </si>
  <si>
    <t>Use descriptive statistics such as means, medians, standard deviations, or percentiles to summarize the data. This can help readers understand the central tendency and spread of the data and make comparisons more easily.</t>
  </si>
  <si>
    <t>Consider the ethical implications of using certain statistics or data. For example, if you are using demographic data, ensure that you are not perpetuating stereotypes or stigmatizing particular groups.</t>
  </si>
  <si>
    <t>Provide context for the statistics by comparing them to similar data from previous years or from other locations or populations. This can help readers understand trends or differences and put the data in perspective.</t>
  </si>
  <si>
    <t>Use data to answer a specific research question or hypothesis. This can help ensure that the data is being used in a purposeful and effective way.</t>
  </si>
  <si>
    <t>Use a combination of statistics and qualitative data, such as quotes or personal stories, to provide a more complete and nuanced understanding of the issue. This can help readers connect with the data on an emotional level and understand its real-world implications.</t>
  </si>
  <si>
    <t>Use visual aids such as graphs, charts, and tables to help readers understand the data more easily. This can also help to highlight key trends and patterns in the data.</t>
  </si>
  <si>
    <t>Ensure that the data is reliable and comes from a reputable source. This can help to establish your credibility and make your argument more persuasive.</t>
  </si>
  <si>
    <t>Use statistics that are relevant to your audience. For example, if you are presenting to a medical audience, you may need to use more technical language and data than if you were presenting to a general audience.</t>
  </si>
  <si>
    <t>Use plain language to explain the data and its implications. Avoid technical jargon and use language that is accessible to a wide range of readers.</t>
  </si>
  <si>
    <t>Use data to identify strengths and weaknesses in a particular area, such as a business, a social program, or a community. This can help to inform decision-making and improve the overall effectiveness of the program or community.</t>
  </si>
  <si>
    <t>Use data to identify patterns or correlations that may not be immediately apparent. This can help to uncover hidden connections and shed light on complex issues.</t>
  </si>
  <si>
    <t>Use data to predict future trends or outcomes. This can help to inform planning and decision-making and to prepare for potential challenges or opportunities.</t>
  </si>
  <si>
    <t>Use data to measure the effectiveness of an intervention or program. This can help to determine whether the program is meeting its goals and to make improvements as necessary.</t>
  </si>
  <si>
    <t>Use data to evaluate the impact of policies or regulations. This can help to determine whether the policy or regulation is having the intended effect and to make adjustments as necessary.</t>
  </si>
  <si>
    <t>Use data to identify gaps in knowledge or understanding of a particular issue. This can help to inform future research and to guide decision-making in areas where more information is needed.</t>
  </si>
  <si>
    <t>Use data to identify potential biases or disparities in a particular area. This can help to uncover systemic issues and to inform efforts to address these issues.</t>
  </si>
  <si>
    <t>Use data to compare the effectiveness of different approaches or interventions. This can help to determine which approach is most effective and to allocate resources accordingly.</t>
  </si>
  <si>
    <t>Use data to identify barriers or challenges to achieving a particular goal. This can help to inform strategies to overcome these barriers and to achieve the goal.</t>
  </si>
  <si>
    <t>Use data to identify the impact of external factors, such as economic conditions or environmental factors, on a particular issue. This can help to inform strategies to address these external factors and to mitigate their impact.</t>
  </si>
  <si>
    <t>Use data to identify best practices or success stories in a particular area. This can help to inform efforts to replicate these best practices and to improve outcomes.</t>
  </si>
  <si>
    <t>Use data to identify patterns or trends over time. This can help to inform efforts to improve outcomes and to track progress toward specific goals.</t>
  </si>
  <si>
    <t>Use data to identify areas where additional research or data collection is needed. This can help to guide future research and to ensure that decisions are based on the best available information.</t>
  </si>
  <si>
    <t>Use data to identify gaps in services or resources. This can help to inform efforts to address these gaps and to ensure that all individuals have access to necessary resources.</t>
  </si>
  <si>
    <t>Use data to identify potential unintended consequences of a particular approach or intervention. This can help to mitigate potential negative outcomes and to improve the overall effectiveness of the approach.</t>
  </si>
  <si>
    <t>Use data to identify opportunities for collaboration or partnerships with other organizations or stakeholders. This can help to leverage resources and expertise and to improve outcomes for all involved</t>
  </si>
  <si>
    <t>Use data to identify the needs and preferences of specific populations. This can help to tailor services and interventions to meet the unique needs of these populations.</t>
  </si>
  <si>
    <t>Use data to inform advocacy efforts and to make a compelling case for change. This can help to mobilize support for specific policy or programmatic changes.</t>
  </si>
  <si>
    <t>Use data to evaluate the impact of a specific intervention or program. This can help to identify strengths and weaknesses of the intervention and to make improvements.</t>
  </si>
  <si>
    <t>Use data to identify gaps in knowledge or understanding of a particular issue. This can help to guide research and to improve the overall knowledge base in the field.</t>
  </si>
  <si>
    <t>Use data to track progress toward achieving specific outcomes or goals. This can help to ensure accountability and to make adjustments as needed to stay on track.</t>
  </si>
  <si>
    <t>Use data to identify the costs and benefits of specific interventions or programs. This can help to make decisions about resource allocation and to identify areas where cost savings may be possible.</t>
  </si>
  <si>
    <t>Use data to identify the most effective channels for communicating with specific populations. This can help to ensure that communication efforts are tailored to the needs and preferences of the intended audience.</t>
  </si>
  <si>
    <t>Use data to identify areas where additional training or capacity building is needed. This can help to ensure that individuals have the skills and knowledge needed to effectively address specific issues.</t>
  </si>
  <si>
    <t>Use data to identify gaps in service delivery or access. This can help to inform efforts to improve the overall delivery system and to ensure that all individuals have access to necessary services.</t>
  </si>
  <si>
    <t>Use data to identify opportunities for innovation and to test new approaches or interventions. This can help to drive innovation and to identify new solutions to complex problems.</t>
  </si>
  <si>
    <t>Use data to identify and prioritize areas for improvement in policy or program design. By analyzing data on the effectiveness and efficiency of existing policies or programs, policymakers can make informed decisions about where to focus their efforts to achieve the greatest impact.</t>
  </si>
  <si>
    <t>Creating a culture of open communication is essential for building a strong and effective team. To achieve this, team leaders can use a variety of tools and practices, including regular team meetings, one-on-one meetings, active listening, clear communication channels, feedback mechanisms, and recognition and appreciation. By establishing these tools, employees are more likely to feel comfortable sharing their thoughts and ideas, leading to better collaboration and problem-solving. These practices also foster a sense of trust and respect, which is crucial for team morale and productivity. Overall, creating a culture of open communication requires ongoing effort and a commitment to transparency, but the benefits are clear: better communication leads to better teamwork and results.</t>
  </si>
  <si>
    <t>Another effective tool for creating a culture of open communication is establishing regular check-ins with employees, such as weekly or monthly one-on-one meetings. These meetings can provide an opportunity for employees to share their thoughts, ideas, and concerns in a private and supportive setting.</t>
  </si>
  <si>
    <t>Creating clear communication channels, such as email, messaging platforms, or project management software, is another important tool for fostering open communication. By establishing a clear protocol for communication and encouraging employees to use these channels for work-related communication, organizations can improve transparency and accountability.</t>
  </si>
  <si>
    <t>Establishing a feedback mechanism, such as regular employee surveys or a suggestion box, is another effective tool for creating a culture of open communication. This allows employees to provide anonymous feedback, suggestions, or ideas to management, which can help identify areas for improvement and promote a sense of ownership and involvement in the organization.</t>
  </si>
  <si>
    <t>Recognition and appreciation are also important tools for creating a culture of open communication. By regularly recognizing and rewarding employees for their achievements, organizations can create a positive and supportive work environment that encourages open communication and collaboration.</t>
  </si>
  <si>
    <t>Establish regular team meetings: Regular team meetings can provide a space for employees to discuss ongoing projects, express their thoughts, share their concerns, and collaborate with one another. These meetings should be structured and focused, with clear objectives and an agenda to guide the conversation. By creating a safe and supportive environment for employees to speak their minds, managers can foster open communication and build trust within the team.</t>
  </si>
  <si>
    <t>Encourage feedback and suggestions: Encouraging employees to provide feedback and suggestions is a powerful tool for creating a culture of open communication. This can be done through regular surveys, suggestion boxes, or even one-on-one conversations. By providing a platform for employees to share their thoughts and ideas, managers can gain valuable insights into the needs and priorities of their team, and address any concerns before they become major issues.</t>
  </si>
  <si>
    <t>Use collaborative tools: Collaborative tools such as project management software, shared documents, and team messaging platforms can help teams work together more efficiently and transparently. These tools can enable employees to work collaboratively, share feedback, and communicate more effectively, regardless of their location or time zone. By leveraging these tools, managers can promote a culture of openness and collaboration, and facilitate communication across the organization.</t>
  </si>
  <si>
    <t>Lead by example: Managers and leaders play a critical role in creating a culture of open communication. By modeling open and transparent communication, managers can set an example for the rest of the team to follow. This includes actively listening to employees, being receptive to feedback and suggestions, and communicating honestly and transparently with the team.</t>
  </si>
  <si>
    <t>Provide opportunities for informal communication: Finally, providing opportunities for informal communication can help employees build relationships and trust with one another. This can include social events, team-building activities, or even casual conversations in the break room. By promoting a sense of community and connection within the team, managers can create a more open and collaborative work environment.</t>
  </si>
  <si>
    <t>Implement an open-door policy: Encouraging employees to come to management with any questions or concerns can foster open communication and build trust. By implementing an open-door policy, managers can signal to their team that they are approachable and willing to listen. This can help employees feel more comfortable speaking up and sharing their thoughts, and can lead to better communication and collaboration.</t>
  </si>
  <si>
    <t>Foster a learning culture: Encouraging continuous learning and development can create a culture of openness and innovation. When employees are encouraged to learn from their mistakes and try new things, they are more likely to communicate openly and honestly. This can help teams identify new opportunities, solve problems more effectively, and create a more positive and collaborative work environment.</t>
  </si>
  <si>
    <t>Provide regular performance feedback: Regular performance feedback can help employees understand how they are doing and identify areas for improvement. This can help employees feel more engaged and invested in their work and can create a culture of continuous improvement. By providing feedback in a constructive and supportive manner, managers can encourage open communication and build trust with their team.</t>
  </si>
  <si>
    <t>Use visual aids: Using visual aids such as diagrams, flowcharts, and graphs can help employees better understand complex ideas and concepts. This can help facilitate communication and collaboration and create a more open and inclusive work environment. By providing visual aids, managers can help employees communicate more effectively and ensure that everyone is on the same page.</t>
  </si>
  <si>
    <t>Embrace diversity and inclusion: Creating a diverse and inclusive work environment can foster open communication and build trust within the team. Leaders can create a more innovative and collaborative work environment by embracing diversity and including employees with different backgrounds and perspectives. This can help teams identify new opportunities, solve problems more effectively, and create a more positive and supportive work culture.</t>
  </si>
  <si>
    <t>Encourage team-building activities: Team-building activities can create a sense of camaraderie and help employees feel more comfortable communicating with one another. By participating in team-building activities such as group outings, sports, or charity events, employees can build relationships and learn to trust each other. This can foster a more open and collaborative work environment, where everyone feels comfortable sharing their thoughts and ideas.</t>
  </si>
  <si>
    <t>Hold regular team meetings: Regular team meetings can help foster open communication and build trust within the team. By holding regular meetings, managers can keep their team informed about new projects, initiatives, and goals, and can provide a platform for employees to ask questions and share their thoughts. This can help ensure that everyone is on the same page and can lead to better collaboration and teamwork.</t>
  </si>
  <si>
    <t>Create a feedback culture: Encouraging feedback from employees can create a culture of openness and continuous improvement. By asking employees for feedback on their work, their team, and the company as a whole, managers can show that they value their opinions and are committed to creating a positive and supportive work environment. This can help employees feel more invested in their work and can lead to better communication and collaboration.</t>
  </si>
  <si>
    <t>As a leader, it is important to model the behavior you want to see from your team. By being open and transparent with your team, sharing your thoughts and ideas, and encouraging feedback and discussion, you can create a culture of open communication. This can help build trust within the team and create a more positive and collaborative work environment.</t>
  </si>
  <si>
    <t>Encourage peer-to-peer feedback: In addition to providing feedback from managers, encouraging employees to provide feedback to one another can help create a culture of open communication. By providing constructive feedback to their peers, employees can build stronger relationships and learn to communicate more effectively. This can lead to better collaboration and teamwork, and can create a more positive and supportive work environment.</t>
  </si>
  <si>
    <t>Use technology to your advantage: Technology tools such as messaging apps, video conferencing, and project management software can help facilitate communication between team members and departments. By using these tools effectively, you can create a more connected and collaborative work environment.</t>
  </si>
  <si>
    <t>Implement an open-door policy: An open-door policy means that employees can approach managers and leaders at any time to discuss their concerns, ideas, or feedback. This can help create a sense of trust and openness within the team, and can lead to better communication and collaboration.</t>
  </si>
  <si>
    <t>Provide training on effective communication: Providing training on effective communication can help employees develop the skills they need to communicate more effectively with their colleagues. This can include training on active listening, giving and receiving feedback, and conflict resolution.</t>
  </si>
  <si>
    <t>Celebrate successes: Celebrating successes can create a positive and supportive work environment where employees feel appreciated and valued. By recognizing and celebrating the achievements of individuals and teams, you can create a culture of openness and collaboration.</t>
  </si>
  <si>
    <t>Encourage diversity and inclusion: Encouraging diversity and inclusion can help create a culture of openness and respect. By valuing and respecting the differences of your employees, you can create a more positive and collaborative work environment.</t>
  </si>
  <si>
    <t>Establish clear communication guidelines: Establishing clear communication guidelines can help ensure that everyone on the team is communicating effectively and respectfully. This can include guidelines for email communication, meeting etiquette, and giving and receiving feedback.</t>
  </si>
  <si>
    <t>Conduct regular employee surveys: Conducting regular employee surveys can help managers understand how employees are feeling and identify areas where communication and collaboration can be improved. This can help create a more open and supportive work environment.</t>
  </si>
  <si>
    <t>Provide opportunities for professional development: Providing opportunities for professional development can help employees feel more invested in their work and can create a culture of openness and collaboration. By investing in the growth and development of your employees, you can create a more positive and supportive work environment.</t>
  </si>
  <si>
    <t>Encourage face-to-face communication: While technology can be helpful for communication, face-to-face communication is still important for building relationships and creating a culture of openness. Encouraging employees to have face-to-face conversations can help create a more connected and collaborative work environment.</t>
  </si>
  <si>
    <t>Foster a positive company culture: Creating a positive company culture that values openness, collaboration, and respect can help foster a culture of open communication. By promoting a positive and supportive work environment, you can create a culture where employees feel comfortable communicating and collaborating with one another.</t>
  </si>
  <si>
    <t>Provide opportunities for team building: Team building activities can help foster a sense of community and trust among team members, which can lead to better communication and collaboration.</t>
  </si>
  <si>
    <t>Hold regular one-on-one meetings: Holding regular one-on-one meetings with team members can help managers better understand their employees' needs, concerns, and ideas. This can help create a more open and collaborative work environment.</t>
  </si>
  <si>
    <t>Use visual aids: Using visual aids such as charts, diagrams, and infographics can help make complex ideas easier to understand and can facilitate better communication between team members.</t>
  </si>
  <si>
    <t>Encourage brainstorming: Encouraging brainstorming can help generate new ideas and can create a culture of openness and collaboration. By valuing the input of all team members, you can create a more inclusive and supportive work environment.</t>
  </si>
  <si>
    <t>Create a shared vision: Creating a shared vision for the team or organization can help create a sense of purpose and direction, which can lead to better communication and collaboration.</t>
  </si>
  <si>
    <t>Encourage feedback: Encouraging feedback from employees can help managers understand what is working well and what needs improvement. This can help create a culture of openness and collaboration where employees feel comfortable sharing their thoughts and ideas.</t>
  </si>
  <si>
    <t>Set clear expectations: Setting clear expectations for communication and collaboration can help ensure that everyone on the team is on the same page. This can help prevent misunderstandings and can facilitate better communication.</t>
  </si>
  <si>
    <t>Foster a culture of continuous improvement: Creating a culture of continuous improvement can help ensure that the team is always looking for ways to improve communication and collaboration. By valuing continuous learning and growth, you can create a culture of openness and innovation.</t>
  </si>
  <si>
    <t>Provide opportunities for informal communication: Providing opportunities for informal communication such as coffee breaks, lunches, or team outings can help foster relationships and create a culture of openness and collaboration.</t>
  </si>
  <si>
    <t>Leaders who model open communication and collaboration can inspire their team members to do the same. By leading by example, managers can create a culture of openness and trust within the team.</t>
  </si>
  <si>
    <t xml:space="preserve">To create a tradition of open communication, it's important to employ a range of techniques that foster a culture of transparency, feedback, recognition, and conflict resolution. One of the most essential techniques is active listening, which involves giving team members the opportunity to express their thoughts and concerns while taking the time to genuinely listen to their feedback. Regular team meetings can also be helpful in providing a forum for sharing information and collaborating on projects. </t>
  </si>
  <si>
    <t>Clarity in instructions and expectations, transparency in goals and strategies, and recognition of team member accomplishments can help build trust and accountability. Encouraging empathy and the practice of constructive conflict resolution can further contribute to building a culture of openness. Finally, it's important to foster a continuous improvement mindset, where team members are encouraged to constantly seek opportunities for growth and development.</t>
  </si>
  <si>
    <t>To create a tradition of open communication, organizations can employ a range of techniques. One important technique is active listening, where team members are given the opportunity to express their thoughts and concerns. Regular team meetings can also provide a forum for sharing information and collaborating on projects. Additionally, clarity in instructions and expectations can help build trust and accountability.</t>
  </si>
  <si>
    <t>Encouraging empathy and understanding can further contribute to building a culture of openness and trust, while also promoting greater collaboration and cooperation. Providing regular feedback on performance and recognizing team member accomplishments can also be effective. Finally, establishing clear communication channels and protocols can help ensure that important information is shared effectively.</t>
  </si>
  <si>
    <t>A culture of openness can be fostered by recognizing team member accomplishments, encouraging constructive conflict resolution, and emphasizing the importance of open communication. Providing training and resources on effective communication can also help team members develop the skills and confidence necessary to express themselves more effectively.</t>
  </si>
  <si>
    <t>Developing and maintaining strong relationships with team members is essential to creating an environment of mutual respect and trust that is conducive to open communication. Creating a safe and supportive environment where team members feel comfortable expressing their ideas and concerns can also be effective.</t>
  </si>
  <si>
    <t>Communication technology, such as chat tools or email, can be used to keep team members connected and informed. Setting up regular check-ins or creating a shared document to track progress and issues can help establish clear communication channels and protocols.</t>
  </si>
  <si>
    <t>Celebrating successes and recognizing team members for their contributions can help foster a culture of openness and collaboration. Leading by example and prioritizing open communication in your own interactions with team members can also be effective.</t>
  </si>
  <si>
    <t>Encouraging constructive feedback and actively seeking out input from team members can help build trust and accountability. Regular team meetings and one-on-one check-ins can also provide opportunities for open communication.</t>
  </si>
  <si>
    <t>Establishing clear goals and expectations can help team members understand what is expected of them and feel more comfortable expressing their ideas and concerns. Providing training and resources on effective communication can also help team members develop the skills and confidence necessary to express themselves more effectively.</t>
  </si>
  <si>
    <t>Emphasizing the importance of open communication and creating a supportive environment where team members feel comfortable expressing their ideas and concerns can help build trust and accountability. Regular feedback and recognition of team member accomplishments can also contribute to a culture of openness.</t>
  </si>
  <si>
    <t>Creating a sense of community and shared purpose can help foster a culture of openness and collaboration. Encouraging team members to share their perspectives and experiences can also help build empathy and understanding. Finally, modeling the behavior you want to see from others and prioritizing open communication in your own interactions with team members is essential.</t>
  </si>
  <si>
    <t>One technique to create a culture of open communication is to establish clear and transparent communication channels. This could involve setting up regular team meetings, creating a feedback mechanism for employees, or even setting up anonymous suggestion boxes. By providing a variety of channels for communication, employees will feel more comfortable speaking up and sharing their thoughts and ideas.</t>
  </si>
  <si>
    <t>Another technique to create a culture of open communication is to lead by example. When leaders and managers model open and transparent communication, it creates a positive tone and sets the expectation for others to follow suit. This means actively listening, being receptive to feedback, and being willing to have difficult conversations when needed.</t>
  </si>
  <si>
    <t>A third technique is to encourage dialogue across all levels of the organization. This could involve implementing cross-functional teams, encouraging job shadowing or mentoring programs, or even hosting company-wide events that bring people together. By fostering relationships and encouraging open dialogue across all levels of the organization, employees are more likely to feel connected and engaged.</t>
  </si>
  <si>
    <t>It is also important to create a culture where mistakes are viewed as learning opportunities, rather than as failures. When employees feel safe to take risks and make mistakes, they are more likely to speak up and share their ideas without fear of judgment or repercussion.</t>
  </si>
  <si>
    <t>Providing regular training and development opportunities can also help to create a culture of open communication. When employees feel that their employer is invested in their growth and development, they are more likely to speak up and share their ideas, knowing that they will be supported and valued.</t>
  </si>
  <si>
    <t>Encouraging collaboration and teamwork is another technique to create a culture of open communication. By providing opportunities for employees to work together on projects and initiatives, it creates a sense of camaraderie and shared goals. When employees feel that they are part of a team, they are more likely to communicate openly and honestly with one another.</t>
  </si>
  <si>
    <t>Creating a positive work environment is also important for fostering open communication. This could involve providing comfortable workspaces, offering flexible work arrangements, or even providing wellness programs to support employee well-being. When employees feel happy and supported at work, they are more likely to communicate openly and honestly with their colleagues and managers.</t>
  </si>
  <si>
    <t>Another technique is to encourage employees to ask questions and seek feedback. This could involve setting up regular feedback sessions or providing opportunities for employees to ask questions during team meetings or one-on-one sessions with managers. When employees feel that their opinions and questions are valued, they are more likely to speak up and share their ideas.</t>
  </si>
  <si>
    <t>Being proactive in addressing issues is also important for creating a culture of open communication. When issues arise, it is important to address them in a timely and transparent manner, and to involve employees in the resolution process. This helps to build trust and confidence in leadership, and creates a culture where employees feel comfortable speaking up about problems and concerns.</t>
  </si>
  <si>
    <t>Finally, celebrating successes and recognizing employee contributions is a powerful way to create a culture of open communication. When employees feel that their hard work and achievements are valued and appreciated, they are more likely to feel motivated and engaged. This, in turn, creates an environment where employees feel comfortable speaking up and sharing their ideas.</t>
  </si>
  <si>
    <t>Conduct regular one-on-one meetings with team members to understand their perspectives and concerns, and to provide them with feedback and guidance. This shows that you value their input and are open to communication.</t>
  </si>
  <si>
    <t>Use a range of communication channels, such as email, phone, video conferencing, instant messaging, and social media, to make it easy for team members to reach out to you and share their thoughts.</t>
  </si>
  <si>
    <t>Set up anonymous feedback mechanisms such as suggestion boxes or surveys, to encourage team members who may not be comfortable sharing their thoughts publicly to express their opinions and ideas.</t>
  </si>
  <si>
    <t>Encourage brainstorming and ideation sessions to promote creativity and collaboration. Create a safe space where team members can share their ideas without fear of judgment or criticism.</t>
  </si>
  <si>
    <t>Provide clear guidelines on how to communicate effectively with colleagues and customers, such as active listening, using positive language, and avoiding assumptions.</t>
  </si>
  <si>
    <t>Foster a culture of inclusivity by celebrating diversity and creating opportunities for team members to share their cultural backgrounds and experiences.</t>
  </si>
  <si>
    <t>Encourage team members to ask questions and seek clarification, as this helps to clarify misunderstandings and improve communication.</t>
  </si>
  <si>
    <t>Recognize and acknowledge the contributions of team members, whether through formal recognition programs, bonuses, or other incentives. This shows that you value their input and encourages them to continue communicating openly.</t>
  </si>
  <si>
    <t>Create a space for informal conversations, such as a common area or virtual chat room, where team members can connect and share ideas outside of formal meetings.</t>
  </si>
  <si>
    <t>Encourage continuous learning and development, including communication skills training, to ensure team members are equipped with the tools they need to communicate effectively.</t>
  </si>
  <si>
    <t>Schedule regular team meetings to discuss progress, address issues and foster a culture of transparency: Regular meetings provide an opportunity to communicate important information, set goals, share progress, and seek input from team members. This can promote a sense of community and increase transparency within the organization, making it easier for team members to voice their concerns and share feedback.</t>
  </si>
  <si>
    <t>Create a shared workspace where team members can collaborate and communicate in real-time: Online collaboration tools such as Slack or Microsoft Teams can be used to create a shared workspace where team members can communicate in real-time, share files, and collaborate on projects. This can help team members stay connected and engaged, making it easier to work together and solve problems.</t>
  </si>
  <si>
    <t>Use language that encourages feedback and participation, such as "what are your thoughts?" or "do you have any input?": Using open-ended questions and phrases that encourage feedback can create an environment of open communication. It's important to avoid language that could be perceived as confrontational or dismissive, as this can discourage participation and open communication.</t>
  </si>
  <si>
    <t>Develop a clear and concise communication policy that outlines expectations and guidelines for all team members: A communication policy can help set expectations for how team members communicate with one another. It should outline the types of communication that are appropriate, how often communication should occur, and the types of information that should be shared. This can help ensure that everyone is on the same page and knows what is expected of them.</t>
  </si>
  <si>
    <t>Utilize project management tools to keep everyone updated on progress, timelines, and any potential issues: Project management tools such as Asana or Trello can help keep team members up to date on project progress, timelines, and any potential issues that may arise. This can help prevent miscommunication or misunderstandings, making it easier for team members to work together and achieve their goals.</t>
  </si>
  <si>
    <t>Encourage team members to share their successes and failures, as this promotes a learning culture and open communication: Celebrating successes and sharing failures can create a culture of transparency and open communication. When team members feel comfortable sharing their experiences, they are more likely to be open and honest in their communication with one another.</t>
  </si>
  <si>
    <t>Provide opportunities for team members to give and receive feedback: Feedback is crucial for growth and development, and providing opportunities for team members to give and receive feedback can create a culture of open communication. This can be done through formal performance reviews or informal one-on-one conversations.</t>
  </si>
  <si>
    <t>Lead by example: As a leader, it's important to model the behaviors that you want to see in your team. If you want your team to communicate openly, you need to be open and transparent in your communication with them. This can create a sense of trust and respect, making it easier for team members to communicate with one another.</t>
  </si>
  <si>
    <t>Encourage collaboration and teamwork: Encouraging collaboration and teamwork can create a sense of community within the organization, making it easier for team members to communicate with one another. This can be done by creating cross-functional teams, encouraging team members to work on projects together, and providing opportunities for team-building activities.</t>
  </si>
  <si>
    <t>Provide training and development opportunities: Providing training and development opportunities can help team members improve their communication skills, making it easier for them to communicate with one another. This can include training on effective communication, conflict resolution, and active listening.</t>
  </si>
  <si>
    <t>Regularly scheduled team meetings: Hold regular meetings to discuss progress, address concerns and collaborate on solutions. Encourage participation, and use the opportunity to celebrate success and recognize employee achievements. Make sure everyone has a chance to speak and share their ideas, and provide follow-up on any action items.</t>
  </si>
  <si>
    <t>Open-door policy: Create an open-door policy where employees feel comfortable discussing any issues or concerns with their managers. Encourage managers to listen actively, provide support and offer solutions. This can help to build trust and foster a more open and transparent culture.</t>
  </si>
  <si>
    <t>Anonymous feedback channels: Provide employees with anonymous feedback channels such as suggestion boxes or online surveys. This can allow employees to share their feedback and ideas without fear of retribution or judgement. Use this feedback to identify areas for improvement and implement changes as needed.</t>
  </si>
  <si>
    <t>One-on-one meetings: Encourage managers to hold regular one-on-one meetings with their employees to check in on their progress and well-being. Use this time to provide feedback, offer support and identify any issues that need to be addressed. This can help to build stronger relationships and improve communication.</t>
  </si>
  <si>
    <t>Communication training: Provide employees with training on effective communication, active listening, and conflict resolution. This can help employees to build better communication skills, and feel more confident in expressing their ideas and concerns.</t>
  </si>
  <si>
    <t>Clear and concise communication: Encourage employees to communicate clearly and concisely, avoiding jargon or technical terms that may not be easily understood. Use simple language and repeat information as needed to ensure everyone is on the same page.</t>
  </si>
  <si>
    <t>Embrace feedback: Encourage employees to provide feedback to their colleagues, supervisors and managers. This can help to create a culture of continuous improvement and ensure everyone has a voice in the organization.</t>
  </si>
  <si>
    <t>Celebrate successes: Celebrate successes and achievements as a team to reinforce positive behavior and build a culture of recognition. This can help to foster a sense of community and encourage employees to continue to work towards shared goals.</t>
  </si>
  <si>
    <t>Create a shared vision: Work with employees to create a shared vision of what success looks like for the organization. This can help to create a sense of purpose and direction, and encourage everyone to work towards a common goal.</t>
  </si>
  <si>
    <t>Lead by example: Finally, leaders must lead by example. Demonstrate the importance of open communication by being transparent, listening actively and responding thoughtfully to feedback. When leaders model open communication, it creates a ripple effect throughout the organization.</t>
  </si>
  <si>
    <t>Develop a culture of feedback: Encourage regular feedback sessions with team members to give and receive feedback. Provide training on how to give feedback constructively, and show appreciation for the feedback received.</t>
  </si>
  <si>
    <t>Emphasize transparency: Be transparent with team members about company goals, strategies, and performance. This can help build trust and create a more open culture.</t>
  </si>
  <si>
    <t>Use collaboration tools: Implement collaboration tools like instant messaging, project management software, or video conferencing to help employees communicate and work together more easily.</t>
  </si>
  <si>
    <t>Conduct regular check-ins: Regular one-on-one check-ins with team members can create a safe space for open communication, allowing them to voice their concerns, provide feedback, and discuss any issues.</t>
  </si>
  <si>
    <t>Encourage active listening: Encourage team members to listen actively and ask questions when communicating with others. This can help improve understanding and prevent misunderstandings.</t>
  </si>
  <si>
    <t>Lead by example: As a leader, model the behavior you want to see in your team. Be open and transparent in your communication, and encourage others to do the same.</t>
  </si>
  <si>
    <t>Provide training: Provide training on effective communication and conflict resolution to help team members develop the skills they need to communicate openly and resolve conflicts effectively.</t>
  </si>
  <si>
    <t>Celebrate successes: Celebrate successes as a team and recognize individuals who have contributed to them. This can help build a positive culture and encourage open communication by reinforcing the idea that everyone's contributions are valued and appreciated.</t>
  </si>
  <si>
    <t>Prepare in advance: Before entering a potentially conflictual situation, it can be helpful to prepare by thinking through the issues at hand and considering different perspectives. This can help you feel more confident in your position and more prepared to handle any disagreements that may arise.</t>
  </si>
  <si>
    <t>Stay calm: During a conflict, it's important to remain calm and avoid becoming defensive or aggressive. Take deep breaths, listen carefully to the other person, and try to respond thoughtfully and respectfully.</t>
  </si>
  <si>
    <t>Focus on the issues: Keep the focus on the issues at hand, rather than letting the conflict become personal or emotional. Stick to the facts and try to find common ground wherever possible.</t>
  </si>
  <si>
    <t>Use active listening: Active listening involves really hearing what the other person is saying and responding in a way that shows you understand their perspective. This can help build trust and lead to more productive communication.</t>
  </si>
  <si>
    <t>Seek support: If you're feeling unsure about how to handle a conflict, seek support from a colleague, supervisor, or mentor. Talking through the situation with someone you trust can help you gain perspective and find the confidence to navigate the conflict more effectively.</t>
  </si>
  <si>
    <t>Practice empathy: Try to put yourself in the other person's shoes and understand where they are coming from. This can help you approach the conflict with more understanding and compassion, which can defuse tension and lead to a more productive conversation.</t>
  </si>
  <si>
    <t>Communicate clearly: Use clear and direct communication to express your thoughts and feelings in a respectful way. Avoid passive-aggressive language or sarcasm, which can escalate the conflict.</t>
  </si>
  <si>
    <t>Take responsibility: If you have made a mistake or contributed to the conflict, take responsibility and apologize. This can help defuse tension and show that you are committed to finding a solution.</t>
  </si>
  <si>
    <t>Look for opportunities to collaborate: Instead of seeing the other person as an opponent, look for opportunities to collaborate and find a solution that works for everyone. This can help build trust and create a more positive working relationship.</t>
  </si>
  <si>
    <t>Practice self-care: Conflict can be stressful, so it's important to take care of yourself during and after a difficult conversation. Take breaks as needed, practice relaxation techniques, and seek support from friends, family, or a professional if needed. Taking care of yourself can help you stay calm and confident in the face of conflict.</t>
  </si>
  <si>
    <t>Understand your triggers: It's important to know what triggers you in conflict so you can be aware of your emotions and responses. Reflect on past conflicts and identify patterns of behavior that contribute to the escalation of conflict.</t>
  </si>
  <si>
    <t>Focus on the issue, not the person: When in conflict, it's important to focus on the issue at hand rather than attacking the person. This can help keep the conversation productive and focused on finding a solution.</t>
  </si>
  <si>
    <t>Listen actively: Listen to the other person's perspective without interrupting or dismissing their thoughts and feelings. Active listening can help you understand the other person's point of view and help build trust and respect.</t>
  </si>
  <si>
    <t>Identify common ground: Even in the midst of conflict, there may be areas of agreement or shared values. Identifying common ground can help establish a foundation for finding a solution.</t>
  </si>
  <si>
    <t>Ask open-ended questions: Use open-ended questions to encourage the other person to share more information and perspectives. This can help create a more collaborative conversation and encourage problem-solving.</t>
  </si>
  <si>
    <t>Focus on the issue, not the person: One way to find confidence in conflict is to stay focused on the issue at hand and not get personal. By sticking to the facts and avoiding personal attacks, you can maintain your composure and confidence in the face of conflict.</t>
  </si>
  <si>
    <t>Use active listening: Active listening is a key tool for finding confidence in conflict. By listening carefully to what the other person is saying, you can better understand their perspective and respond in a way that addresses their concerns while also asserting your own needs.</t>
  </si>
  <si>
    <t>Stay calm and composed: In order to find confidence in conflict, it is important to remain calm and composed, even in the face of heated emotions. By maintaining your composure, you can avoid getting drawn into the drama and instead focus on finding a resolution.</t>
  </si>
  <si>
    <t>Identify the underlying issues: Sometimes, conflicts arise not because of the surface issue, but because of underlying issues that are not being addressed. By identifying and addressing these underlying issues, you can find a more productive path forward.</t>
  </si>
  <si>
    <t>Be assertive: Being assertive is another key tool for finding confidence in conflict. By expressing your needs and desires in a clear and direct manner, you can assert your own position while also being respectful of the other person's perspective.</t>
  </si>
  <si>
    <t>Keep an open mind: Keeping an open mind is important when trying to find confidence in conflict. By being willing to consider different perspectives and approaches, you can find a path forward that works for everyone.</t>
  </si>
  <si>
    <t>Be willing to compromise: Compromise is often necessary in order to resolve conflicts. By being willing to give a little in order to find a solution that works for everyone, you can maintain your confidence and composure while still achieving a positive outcome.</t>
  </si>
  <si>
    <t>Seek support from others: Sometimes, finding confidence in conflict requires the support of others. By seeking the advice and guidance of trusted friends or colleagues, you can gain the perspective and encouragement you need to stay confident and composed.</t>
  </si>
  <si>
    <t>Take a break: Sometimes, conflicts can become overwhelming, and it can be difficult to maintain confidence and composure. In these situations, taking a break can be helpful. Stepping away from the situation and giving yourself time to regroup and recharge can help you come back to the conflict with renewed confidence and clarity.</t>
  </si>
  <si>
    <t>Practice self-care: Finally, it is important to take care of yourself when dealing with conflict. This may mean engaging in self-care practices such as exercise, meditation, or therapy. By taking care of yourself, you can maintain your confidence and composure even in the face of challenging conflicts.</t>
  </si>
  <si>
    <t>Practice active listening: When you listen to someone during a conflict, you show that you value their opinion. Listening actively also allows you to better understand their perspective and work together to find a solution that benefits both parties.</t>
  </si>
  <si>
    <t>Use "I" statements: Instead of placing blame on others, try using "I" statements to express your thoughts and feelings. For example, instead of saying "You always do this wrong," say "I feel frustrated when this happens."</t>
  </si>
  <si>
    <t>Focus on the problem, not the person: During a conflict, it's important to separate the problem from the person. You can disagree with someone's actions or behavior without attacking them as a person.</t>
  </si>
  <si>
    <t>Remain calm: Conflict can be emotional, but it's important to remain calm and rational. Take a deep breath and try to approach the situation objectively.</t>
  </si>
  <si>
    <t>Find common ground: Look for areas of agreement and work from there. By focusing on shared goals, you can find solutions that benefit everyone involved.</t>
  </si>
  <si>
    <t>Be willing to compromise: Compromise is key in conflict resolution. Be open to finding a solution that meets everyone's needs, even if it means giving up something you wanted.</t>
  </si>
  <si>
    <t>Seek outside help: If a conflict is particularly difficult to resolve, it may be helpful to seek outside help from a mediator or counselor.</t>
  </si>
  <si>
    <t>Keep communication lines open: Even after a conflict is resolved, it's important to continue communicating to ensure that issues don't resurface. Regular check-ins can prevent conflicts from escalating in the future.</t>
  </si>
  <si>
    <t>Learn from the experience: Every conflict can be an opportunity to learn and grow. Reflect on the situation and consider what you could have done differently to prevent the conflict or resolve it more effectively.</t>
  </si>
  <si>
    <t>Practice empathy: Put yourself in the other person's shoes and try to see the situation from their perspective. Understanding their point of view can help you approach the conflict with more compassion and understanding.</t>
  </si>
  <si>
    <t>Be prepared: One of the best ways to find confidence in conflict is to be well-prepared. This means doing your research, understanding the situation, and knowing what you want to say before going into the conversation.</t>
  </si>
  <si>
    <t>Focus on the facts: During conflict, it's easy to get emotional and let your feelings take over. However, focusing on the facts can help you stay objective and confident in your stance.</t>
  </si>
  <si>
    <t>Stay calm and composed: When tensions are high, it's important to remain calm and composed. Take a few deep breaths, keep your body language open, and maintain eye contact to show that you are confident and in control.</t>
  </si>
  <si>
    <t>Practice active listening: Listening actively and showing that you understand the other person's perspective can help diffuse the situation and make it easier to find a resolution.</t>
  </si>
  <si>
    <t>Use "I" statements: Using "I" statements instead of "you" statements can help you avoid blaming or accusing the other person, and instead focus on your own feelings and perspectives.</t>
  </si>
  <si>
    <t>Seek support: If you're feeling overwhelmed, don't hesitate to seek support from friends, family, or a professional. Having someone to talk to can help you regain your confidence and perspective.</t>
  </si>
  <si>
    <t>Set boundaries: Setting clear boundaries can help you feel more confident in conflict. Be clear about what you will and won't accept, and be prepared to enforce those boundaries if necessary.</t>
  </si>
  <si>
    <t>Learn from your experiences: Every conflict presents an opportunity to learn and grow. Take time to reflect on what you did well, and what you could improve upon next time.</t>
  </si>
  <si>
    <t>Visualize success: Visualizing a positive outcome can help you approach conflict with confidence and optimism. Imagine yourself successfully navigating the conflict and coming out on the other side.</t>
  </si>
  <si>
    <t>Practice, practice, practice: Finally, practice makes perfect. The more you practice handling conflict, the more confident you will become. Consider role-playing with a friend or colleague to practice your skills in a safe environment.</t>
  </si>
  <si>
    <t>Resolving conflicts in an organized environment can be a challenging task, but it is essential to maintain a peaceful and productive workplace. The first step is to understand the conflict and identify its root cause. This requires active listening and gathering all relevant information to ensure a comprehensive understanding of the situation.</t>
  </si>
  <si>
    <t>It is important to communicate with all parties involved to discuss their concerns and perspectives. This open dialogue can help build empathy and facilitate mutual understanding. During this process, it is essential to remain neutral and avoid taking sides, as this can further escalate the conflict.</t>
  </si>
  <si>
    <t>After understanding the root cause and perspectives of each party, it is important to brainstorm solutions together. Encourage the parties involved to come up with ideas and suggestions for how to resolve the conflict, and ensure that all options are considered.</t>
  </si>
  <si>
    <t>Once a solution has been agreed upon, it is important to follow through with it and ensure that all parties are satisfied with the outcome. It is also important to monitor the situation and follow up with those involved to ensure that the conflict has been fully resolved and that there are no further issues.</t>
  </si>
  <si>
    <t>Resolving conflicts in an organized environment requires active listening, effective communication, and a collaborative problem-solving approach. With these techniques, conflicts can be addressed and resolved in a peaceful and productive manner, leading to a more harmonious workplace.</t>
  </si>
  <si>
    <t>One effective way to resolve conflict in any organized environment is to encourage active listening. This involves both parties taking the time to hear and understand each other's perspectives before responding. When we listen actively, we demonstrate respect and empathy for the other person, which can help to deescalate tense situations and encourage cooperation.</t>
  </si>
  <si>
    <t>Conflict resolution in organized environments can also involve the use of mediation or negotiation techniques. These techniques involve bringing in a neutral third party to facilitate discussions and help both parties come to a mutually beneficial agreement. This approach can be particularly helpful when there are significant power imbalances or when emotions are running high.</t>
  </si>
  <si>
    <t>It's also important to recognize that conflict is a natural part of human interaction, and that sometimes it's necessary to lean into discomfort in order to find resolution. This might involve having difficult conversations, confronting uncomfortable truths, or acknowledging mistakes. By being open and honest with each other, we can build stronger relationships and create more productive and harmonious environments.</t>
  </si>
  <si>
    <t>Another key factor in resolving conflict is to focus on the problem at hand rather than the personalities involved. This means reframing the conversation from a "you versus me" mentality to a "us versus the problem" mentality. By doing so, we can shift the focus away from personal attacks and towards finding solutions that work for everyone.</t>
  </si>
  <si>
    <t>Finally, it's important to recognize that conflict resolution is an ongoing process, and that it requires ongoing communication and effort to maintain positive relationships. This might involve establishing clear boundaries and expectations, practicing regular check-ins, and being willing to adapt and adjust as needed. By taking a proactive and collaborative approach to conflict resolution, we can create healthier and more positive work and social environments.</t>
  </si>
  <si>
    <t>One effective way to resolve conflicts in any organized environment is to encourage open communication between parties. This means allowing everyone involved to express their concerns and feelings without fear of judgment or retribution. By doing so, individuals are able to feel heard and validated, and conflicts can be addressed in a constructive manner.</t>
  </si>
  <si>
    <t>Another technique for resolving conflicts is to focus on interests rather than positions. Oftentimes, conflicts arise because each party is attached to their specific viewpoint or demand. By focusing on the underlying interests or needs of each party, a more creative solution can be reached that meets the needs of all involved.</t>
  </si>
  <si>
    <t>In order to resolve conflicts, it is important to practice active listening. This means fully engaging with what the other person is saying, both verbally and nonverbally. By doing so, individuals can gain a deeper understanding of the other person's perspective and can work towards a solution that meets everyone's needs.</t>
  </si>
  <si>
    <t>One way to effectively resolve conflicts is to use a mediator or third-party facilitator. This can be particularly helpful in situations where emotions are high, or the conflict is particularly complex. A mediator can help keep the conversation on track and ensure that each party has an equal opportunity to express their thoughts and feelings.</t>
  </si>
  <si>
    <t>When it comes to conflict resolution, it is important to maintain a focus on the future rather than dwelling on the past. This means acknowledging the past mistakr grievances, but also working together to move forward and create a more positive and productive future.</t>
  </si>
  <si>
    <t>A key aspect of resolving conflicts is building and maintaining trust between parties. This can be accomplished through consistent and transparent communication, showing empathy and understanding, and following through on commitments and agreements.</t>
  </si>
  <si>
    <t>Another effective way to resolve conflicts is to identify and address underlying issues. Oftentimes, conflicts are merely symptoms of larger problems that need to be addressed in order to achieve lasting resolution.</t>
  </si>
  <si>
    <t>In order to effectively resolve conflicts, it is important to approach the situation with a mindset of collaboration and cooperation rather than competition. This means viewing the other person as a partner rather than an adversary, and working together t find a solution that meets both parties' needs.</t>
  </si>
  <si>
    <t>When resolving conflicts, it is important to be willing to compromise. This means being open to giving up some of what you want in order to reach a mutually beneficial solution. By doing so, both parties can come away feeling satisfied and heard.</t>
  </si>
  <si>
    <t>It is important to approach conflict resolution with an attitude of empathy and understanding. By putting yourself in the other person's shoes and truly seeking to understand their perspective, conflicts can be resolved in a way that is respectful, constructive, and productive.</t>
  </si>
  <si>
    <t>Listen actively: One of the most important steps in resolving conflict is to actively listen to all parties involved. It’s important to hear all perspectives, acknowledge feelings and concerns, and demonstrate empathy towards others.</t>
  </si>
  <si>
    <t>Identify the root cause: To effectively address and resolve conflict, it’s important to identify the underlying issue causing the conflict. This may require some investigative work and open communication to uncover the root cause.</t>
  </si>
  <si>
    <t>Remain objective: When resolving conflicts, it’s essential to remain objective and avoid taking sides. The focus should be on finding a solution that is fair and equitable for all parties involved.</t>
  </si>
  <si>
    <t>Collaborate and brainstorm solutions: Encourage collaboration and brainstorming to find solutions that meet the needs and concerns of everyone involved. This can help promote a sense of teamwork and create buy-in from all parties.</t>
  </si>
  <si>
    <t>Communicate openly and honestly: Clear and open communication is key to resolving conflicts. It’s important to communicate honestly, respectfully, and in a way that is easily understood by everyone involved.</t>
  </si>
  <si>
    <t>Keep emotions in check: When resolving conflicts, it’s important to keep emotions in check and focus on the issue at hand. Emotions can cloud judgment and make it more difficult to find a solution that is fair and equitable for all parties.</t>
  </si>
  <si>
    <t>Seek guidance if necessary: Sometimes, resolving conflicts can be challenging, and it may be necessary to seek guidance from a neutral third party, such as a mediator or HR professional.</t>
  </si>
  <si>
    <t>Follow up: Once a resolution has been agreed upon, it’s important to follow up and ensure that all parties are committed to the agreed-upon solution. This can help prevent the conflict from resurfacing in the future.</t>
  </si>
  <si>
    <t>Learn from the conflict: Conflict can be an opportunity for growth and learning. After a conflict has been resolved, take the time to reflect on what worked and what didn’t, and identify ways to prevent similar conflicts from arising in the future.</t>
  </si>
  <si>
    <t>Foster a culture of open communication: To prevent conflicts from arising in the first place, it’s important to foster a culture of open communication. Encourage regular check-ins, feedback, and opportunities for employees to share their thoughts and concerns. This can help identify potential conflicts before they escalate and promote a positive and productive work environment.</t>
  </si>
  <si>
    <t>Encourage open communication: Create an environment where everyone is encouraged to share their thoughts and feelings in a respectful and constructive manner.</t>
  </si>
  <si>
    <t>Use active listening: When someone is speaking, give them your full attention and try to understand their perspective. This will help you better understand the root of the conflict.</t>
  </si>
  <si>
    <t>Focus on interests, not positions: Look for the underlying interests of each party, rather than just their stated positions. This can help you find common ground and identify potential solutions that meet everyone's needs.</t>
  </si>
  <si>
    <t>Brainstorm solutions: Encourage everyone involved in the conflict to come up with potential solutions. This can help generate new ideas and bring everyone together to work towards a common goal.</t>
  </si>
  <si>
    <t>Identify common ground: Look for areas where everyone involved in the conflict agrees, and use that as a starting point for resolving the conflict.</t>
  </si>
  <si>
    <t>Seek mediation: If the conflict is particularly complex or emotionally charged, consider bringing in a neutral third party to mediate the discussion and help find a resolution.</t>
  </si>
  <si>
    <t>Follow up: Once a resolution has been agreed upon, make sure everyone involved follows through on their commitments. This will help build trust and ensure that the conflict doesn't resurface in the future.</t>
  </si>
  <si>
    <t>Identify the root cause of the conflict: Before trying to resolve any conflict, it's important to understand the underlying issues that are causing it. Take time to listen to all parties involved and ask open-ended questions to get to the heart of the matter. Once you have a clear understanding of the root cause, you can work towards a solution that addresses it directly.</t>
  </si>
  <si>
    <t>Practice active listening: One of the most effective tools for resolving conflicts is active listening. This involves fully focusing on the speaker and trying to understand their perspective without judgment or interruption. By doing so, you can gain insight into their concerns and needs, which can help you find a mutually agreeable solution.</t>
  </si>
  <si>
    <t>Encourage compromise: When conflicts arise, both parties may be unwilling to budge on their position. In these cases, it's important to encourage compromise. This could involve finding a middle ground or suggesting alternative solutions that meet the needs of both parties.</t>
  </si>
  <si>
    <t>Keep emotions in check: Conflict can be emotionally charged, and it's important to keep your emotions in check when trying to resolve it. Avoid getting defensive or attacking the other party, and instead focus on finding a solution that is fair and equitable for all involved.</t>
  </si>
  <si>
    <t>Use a mediator: If you're unable to resolve the conflict on your own, consider bringing in a mediator. This could be a neutral third party who can facilitate communication and help both parties find common ground. A mediator can also provide an objective perspective that can help move the conflict towards resolution.</t>
  </si>
  <si>
    <t>Focus on the future: When resolving conflict, it's important to focus on the future rather than dwelling on the past. Identify what actions can be taken to prevent similar conflicts from arising in the future, and work towards implementing those solutions.</t>
  </si>
  <si>
    <t>Set clear expectations: In any organized environment, it's important to set clear expectations for behavior and communication. This can help prevent conflicts from arising in the first place. Make sure all parties understand what is expected of them and what consequences may result if those expectations are not met.</t>
  </si>
  <si>
    <t>Follow through: Once a solution to the conflict has been reached, it's important to follow through on any agreed-upon actions. This can help build trust and confidence in the resolution process and prevent similar conflicts from arising in the future.</t>
  </si>
  <si>
    <t>Encourage open communication: Encouraging open and honest communication can help prevent conflicts from escalating. Make sure all parties feel comfortable expressing their concerns and opinions, and create a culture where feedback is valued and acted upon.</t>
  </si>
  <si>
    <t>Seek feedback: After a conflict has been resolved, seek feedback from all parties involved. This can help identify areas for improvement and ensure that everyone is satisfied with the outcome. Use this feedback to make changes and improvements to the conflict resolution process as needed.</t>
  </si>
  <si>
    <t>Active listening is a key technique in resolving conflicts in an organized environment. It involves giving your full attention to the other person and ensuring that you understand their perspective before responding. This can help to reduce misunderstandings and defensiveness and create a sense of empathy and understanding.</t>
  </si>
  <si>
    <t>Encouraging open and honest communication is another important technique for resolving conflicts in an organized environment. This involves creating an environment where people feel safe to express their views and concerns without fear of judgment or retaliation. It can help to establish ground rules for communication and encourage people to speak directly to each other rather than relying on third parties.</t>
  </si>
  <si>
    <t>Taking a collaborative approach to conflict resolution can also be effective. This involves bringing together all parties involved in the conflict and working together to find a mutually agreeable solution. It can help to focus on common interests and goals and to identify areas of compromise. This approach can help to build trust and create a sense of shared responsibility for the outcome.</t>
  </si>
  <si>
    <t>Understanding our own racial biases can be a challenging but important process. One way to start is by examining our own attitudes and assumptions towards people of different races, and being honest with ourselves about any negative biases or stereotypes we may hold. It's also helpful to educate ourselves about the experiences and perspectives of people from different racial backgrounds, and to actively seek out diverse perspectives in our social and professional circles.</t>
  </si>
  <si>
    <t>Another strategy is to engage in open and honest conversations about race with others, and to be willing to listen and learn from those who have had different experiences than our own. Finally, it's important to approach this process with a growth mindset and a willingness to make changes to our own behavior and attitudes as we learn and grow.</t>
  </si>
  <si>
    <t>One way to understand our own racial biases is to reflect on our experiences and upbringing. We can consider the messages we received about race from our parents, teachers, and the media. By recognizing how these messages shaped our beliefs and attitudes, we can start to uncover our own biases.</t>
  </si>
  <si>
    <t>Another technique is to seek out information from diverse sources, such as books, podcasts, and documentaries. By exposing ourselves to different perspectives and narratives, we can challenge our assumptions and broaden our understanding of race.</t>
  </si>
  <si>
    <t>It's also helpful to engage in conversations about race with people who have different backgrounds and experiences than our own. By listening to their perspectives and sharing our own, we can gain new insights and deepen our empathy.</t>
  </si>
  <si>
    <t>Another strategy is to examine the language we use when talking about race. Are we using terms that reinforce stereotypes or perpetuate discrimination? By becoming more mindful of our language, we can start to shift our thinking and behaviors.</t>
  </si>
  <si>
    <t>We can also examine our reactions to different situations involving race. Do we feel defensive or uncomfortable when discussing issues of race? By exploring our emotions, we can uncover underlying biases and work to address them.</t>
  </si>
  <si>
    <t>It can also be helpful to seek feedback from others. By asking people we trust for honest feedback about our own biases, we can gain new insights and perspectives.</t>
  </si>
  <si>
    <t>Another technique is to examine the diversity of our social networks. Do we surround ourselves with people who are similar to us in terms of race, ethnicity, and culture? By intentionally seeking out diverse relationships, we can broaden our perspectives and challenge our biases.</t>
  </si>
  <si>
    <t>It's also important to recognize that understanding our own racial biases is an ongoing process. We need to be willing to acknowledge and address our biases as they arise, and commit to continual learning and growth.</t>
  </si>
  <si>
    <t>Seeking out opportunities for education and training on issues of race and bias can also be helpful. By learning from experts in the field, we can deepen our understanding and develop new strategies for addressing our biases.</t>
  </si>
  <si>
    <t>It's important to recognize that understanding our own racial biases is just one step in a larger journey towards racial justice and equity. By taking action to address systemic racism and discrimination, we can work towards a more just and equitable society for all.</t>
  </si>
  <si>
    <t>Start by acknowledging that everyone has biases, including racial biases. It's important to recognize that it's not just about being "not racist," but actively working to become anti-racist.</t>
  </si>
  <si>
    <t>Examine your own beliefs and attitudes about race. This can involve reflecting on experiences, conversations, and media that may have influenced your perceptions.</t>
  </si>
  <si>
    <t>Consider seeking out resources to educate yourself on the experiences of people of different races and cultures. This can include books, articles, podcasts, and documentaries.</t>
  </si>
  <si>
    <t>Engage in conversations with people from diverse backgrounds and perspectives. This can help to challenge your assumptions and broaden your understanding.</t>
  </si>
  <si>
    <t>Be willing to listen to feedback and criticism from others about your attitudes and behavior. This can be uncomfortable, but it's an important part of the process.</t>
  </si>
  <si>
    <t>Be aware of your own privilege and how it may influence your perceptions of others. This can involve examining the ways in which you benefit from systems of oppression.</t>
  </si>
  <si>
    <t>Consider attending workshops or training sessions on cultural competency and diversity and inclusion. This can provide more structured learning and opportunities for discussion and practice.</t>
  </si>
  <si>
    <t>Be open to making mistakes and learning from them. It's important to recognize that this is a process and that growth and change take time.</t>
  </si>
  <si>
    <t>it's important to approach this work with humility, empathy, and a commitment to ongoing learning and growth.</t>
  </si>
  <si>
    <t xml:space="preserve">Racial biases can be difficult to identify and understand, but it is important to do so in order to create a more inclusive and equitable society. A good place to start is by exploring your own beliefs and behaviors. This could involve taking an online quiz, reflecting on your own experiences, or reading literature. </t>
  </si>
  <si>
    <t>It is important to be aware of how we interact with people of different backgrounds and how our attitudes and language can be reflective of underlying biases.</t>
  </si>
  <si>
    <t>It is also helpful to actively seek out alternative perspectives and to educate oneself on the history of racism and discrimination. With this knowledge, we can develop a deeper understanding and appreciation of our differences and strive to create a more equitable and just world</t>
  </si>
  <si>
    <t>Understanding our own racial biases requires a willingness to engage in self-reflection and introspection. We must be open to examining our own beliefs, values, and experiences to identify any prejudices or biases we may hold. It also requires an awareness of the social and cultural contexts in which we live, which can shape our beliefs and attitudes towards different racial groups</t>
  </si>
  <si>
    <t>To gain a better understanding of our own biases, we can seek out education and resources on issues related to race and racism, engage in conversations with people from diverse backgrounds, and actively challenge our own assumptions and beliefs. By acknowledging and working to overcome our own biases, we can become more effective allies in the fight for racial justice and equality.</t>
  </si>
  <si>
    <t>Understanding our own racial biases requires self-reflection and introspection. It involves acknowledging our own privileges, prejudices, and assumptions and working to dismantle them.</t>
  </si>
  <si>
    <t>One way to uncover our racial biases is to examine our implicit biases, which are the unconscious attitudes and stereotypes we hold towards different groups of people.</t>
  </si>
  <si>
    <t>It is important to engage in uncomfortable conversations and listen to the experiences and perspectives of people from diverse racial backgrounds. This can help us gain a deeper understanding of the impact of racism on individuals and communities.</t>
  </si>
  <si>
    <t>We can also learn from research and education about the history of race and racism, as well as current social, economic, and political issues related to race.</t>
  </si>
  <si>
    <t>It is important to take action to challenge and address our own racial biases, such as actively seeking out diverse perspectives and voices, advocating for policies and practices that promote equity and inclusion and supporting anti-racist initiatives.</t>
  </si>
  <si>
    <t>We can also seek out support from others who are on a similar journey to understanding their racial biases, such as through joining a diversity and inclusion group or seeking out a mentor or coach.</t>
  </si>
  <si>
    <t>Cultivating empathy and compassion towards people from diverse racial backgrounds is another important aspect of understanding our own racial biases. This involves recognizing the humanity and dignity of all individuals, regardless of their race or ethnicity.</t>
  </si>
  <si>
    <t>Practicing mindfulness can also help us become more aware of our own biases and reactions and allow us to respond to situations with more intention and awareness.</t>
  </si>
  <si>
    <t>It is important to recognize that understanding our own racial biases is an ongoing process, and that it requires humility, openness, and a willingness to learn and grow.</t>
  </si>
  <si>
    <t>Understanding our own racial biases is crucial for creating a more just and equitable society, and for building authentic relationships and connections with people from diverse racial backgrounds.</t>
  </si>
  <si>
    <t>Start by acknowledging that everyone has biases, including yourself. It's important to recognize that these biases may not align with your personal beliefs or values, but they still exist.</t>
  </si>
  <si>
    <t>Educate yourself on the history and systemic issues related to race. Understanding the broader context and how racism has been perpetuated can help you recognize and challenge your own biases.</t>
  </si>
  <si>
    <t>Examine your own experiences and beliefs. Think about how your personal background and upbringing may have shaped your views on race.</t>
  </si>
  <si>
    <t>Seek out diverse perspectives and experiences. Exposure to different cultures, communities, and perspectives can help broaden your understanding and challenge your biases.</t>
  </si>
  <si>
    <t>Listen to and learn from people who have experienced discrimination and racism. Hearing firsthand accounts can help humanize the issue and provide a deeper understanding of the impact of bias.</t>
  </si>
  <si>
    <t>Practice mindfulness and self-reflection. Take time to reflect on your thoughts and actions, and be mindful of how they may be influenced by biases.</t>
  </si>
  <si>
    <t>Challenge stereotypes and assumptions. Be aware of the stereotypes and assumptions you may hold about people of different races, and actively work to challenge and question them.</t>
  </si>
  <si>
    <t>Be open to feedback and willing to learn. If someone points out a bias you may have, don't become defensive or dismissive. Instead, be open to learning and improving.</t>
  </si>
  <si>
    <t>Hold yourself accountable for your actions. Take responsibility for the impact your biases may have on others, and actively work to make amends and create positive change.</t>
  </si>
  <si>
    <t>Keep the conversation going. Recognize that this is an ongoing process, and continue to educate yourself, challenge your biases, and engage in conversations about race and bias with others.</t>
  </si>
  <si>
    <t>One way to understand our own racial biases is to actively seek out diverse perspectives and engage in conversations with individuals from different racial backgrounds. This can help us challenge our preconceived notions and gain a better understanding of the experiences and perspectives of others.</t>
  </si>
  <si>
    <t>Another technique is to examine our own thoughts and reactions when encountering people of different races. This self-reflection can help us identify our biases and work towards addressing them.</t>
  </si>
  <si>
    <t>It can also be helpful to educate ourselves about the history of racial inequality and discrimination in our society. This can provide context and help us understand how our biases may have been shaped by societal norms and structures.</t>
  </si>
  <si>
    <t>Seeking out resources such as books, articles, and documentaries about racism and bias can also help us gain a deeper understanding of these issues.</t>
  </si>
  <si>
    <t>Building relationships with individuals from different racial backgrounds can be an effective way to challenge our biases and gain a more nuanced understanding of different perspectives.</t>
  </si>
  <si>
    <t>It's important to recognize that understanding our own racial biases is an ongoing process that requires active engagement and effort. It's important to be open to feedback and willing to learn from our mistakes.</t>
  </si>
  <si>
    <t>Self-awareness is key in understanding our own racial biases. It's important to take the time to reflect on our own attitudes and beliefs and be willing to challenge them if necessary.</t>
  </si>
  <si>
    <t>It can also be helpful to participate in workshops or training sessions on diversity and inclusion. These sessions can provide valuable insights and tools for addressing our biases and fostering a more inclusive environment.</t>
  </si>
  <si>
    <t>It's important to approach the process of understanding our own racial biases with empathy and compassion. It's natural to feel uncomfortable or defensive when confronted with our own biases, but it's important to stay open and committed to growth and learning.</t>
  </si>
  <si>
    <t>Understanding our own racial biases requires a willingness to engage in ongoing self-reflection, education, and relationship-building. It's a challenging but crucial process for building a more equitable and just society.</t>
  </si>
  <si>
    <t>One way to understand our own racial biases is to reflect on our experiences and interactions with people of different races. We can examine our feelings, thoughts, and behaviors in these situations to identify any biases that we may hold.</t>
  </si>
  <si>
    <t>Another way to understand our own racial biases is to seek out diverse perspectives and educate ourselves about different cultures and histories. By learning about the experiences of people from different racial backgrounds, we can gain a better understanding of our own biases and work to overcome them.</t>
  </si>
  <si>
    <t>It's important to recognize that everyone has biases, and they can be unconscious and ingrained in our thoughts and behaviors. By acknowledging our biases, we can start to challenge them and become more aware of how they impact our perceptions and interactions with others.</t>
  </si>
  <si>
    <t>To understand our own racial biases, we need to be willing to listen to and learn from people who have different experiences than our own. This requires humility, open-mindedness, and a willingness to challenge our own assumptions and beliefs.</t>
  </si>
  <si>
    <t>We can also examine the language we use and the media we consume to identify any biases that may be present. For example, using stereotypes or generalizations about people from certain racial backgrounds can be a sign of unconscious bias.</t>
  </si>
  <si>
    <t>Another way to understand our own racial biases is to examine our privilege and how it may impact our interactions with people from different racial backgrounds. Privilege can make it difficult to see and understand the experiences of those who do not share our background.</t>
  </si>
  <si>
    <t>Self-reflection and introspection are key to understanding our own racial biases. We can ask ourselves questions like, "How do I feel about people from different racial backgrounds?" and "What assumptions do I make about people based on their race?"</t>
  </si>
  <si>
    <t>It can also be helpful to have open and honest conversations with friends, family, and colleagues about our biases and how they impact our relationships with others. By talking about these issues, we can gain a better understanding of our own biases and work together to overcome them.</t>
  </si>
  <si>
    <t>Understanding our own racial biases requires ongoing effort and a willingness to challenge ourselves. We need to be open to feedback and willing to learn from our mistakes in order to grow and become more inclusive and empathetic individuals.</t>
  </si>
  <si>
    <t>it's important to recognize that understanding our own racial biases is just the first step in creating a more equitable and inclusive society. We need to take action to address systemic racism and work towards creating a world where everyone is valued and treated with dignity and respect.</t>
  </si>
  <si>
    <t>Acknowledging and understanding our own biases is the first step in acknowledging and understanding the biases of others, and in developing a more equitable and inclusive society.</t>
  </si>
  <si>
    <t xml:space="preserve">Understanding our own racial biases is an important step in combating systemic racism. One way of gaining insight into our own biases is by reflecting on our experiences and interactions with others, especially those of different races or ethnic backgrounds. It is also helpful to examine our own beliefs and prejudices, and try to become aware of any implicit biases we may have. </t>
  </si>
  <si>
    <t>Racial biases can be addressed by engaging in open dialogue, breaking down stereotypes, and challenging preconceived notions. Educators, policymakers, and community leaders can play a critical role in helping to create an environment of inclusion, understanding, and respect for all members of society.</t>
  </si>
  <si>
    <t>Developing an awareness of implicit biases and how they manifest can help to create individual and institutional change. It is also important to recognize and acknowledge past and current injustices, while engaging in conversations that create bridges instead of barriers.</t>
  </si>
  <si>
    <t>anti-bias training can help individuals to better understand and address the underlying causes of racism. Such training should include an exploration of the history of racism and the ways in which it has been perpetuated in the past and present. By understanding the history and root causes of racism, individuals can become better equipped to create lasting change</t>
  </si>
  <si>
    <t>Resolving racial biases towards people is a complex issue that requires a multifaceted approach. One important step is to acknowledge that these biases exist and understand how they are perpetuated by society, media, and culture. Education and awareness programs can help people become more informed about the impact of racial biases and how they affect marginalized groups.</t>
  </si>
  <si>
    <t>It is also essential to create a safe and inclusive environment that promotes diversity and inclusion. This can be achieved through policies and procedures that address discriminatory practices and support individuals who have experienced racial biases.</t>
  </si>
  <si>
    <t>Effective communication and dialogue are also crucial for resolving racial biases towards people. Encouraging open and honest discussions about diversity and inclusion can help individuals develop empathy and understanding towards others.</t>
  </si>
  <si>
    <t>It is important to work towards building meaningful relationships with people from different backgrounds, as this can help break down stereotypes and build mutual respect. This can be achieved through initiatives such as mentoring programs or community outreach programs.</t>
  </si>
  <si>
    <t>Finally, it is important to advocate for social justice and equality. This can involve supporting organizations that work towards eradicating racial biases and inequalities, participating in protests or demonstrations, or engaging in political activism. By taking an active role in advocating for social justice, individuals can contribute to creating a more inclusive and equitable society for all.</t>
  </si>
  <si>
    <t>Resolving racial biases is to educate yourself on the history and experiences of different racial groups. This includes reading books and articles, watching documentaries, and attending workshops and events that discuss issues related to race and racism. By gaining a deeper understanding of the experiences and challenges faced by people of different races, you can begin to challenge and address your own biases.</t>
  </si>
  <si>
    <t>Empathy is the ability to understand and share the feelings of others. By practicing empathy, you can begin to see the world through the eyes of those who have experienced racial biases and discrimination. This means actively listening to their stories, acknowledging their experiences, and being open to learning from their perspectives.</t>
  </si>
  <si>
    <t>Challenge your biases: It's important to recognize that we all have biases, whether conscious or unconscious. By challenging your biases, you can begin to break down the barriers that prevent you from connecting with people of different races. This means being aware of your own assumptions and prejudices, questioning them when they arise, and actively seeking out opportunities to engage with people from diverse backgrounds.</t>
  </si>
  <si>
    <t>Speak up: Silence can often perpetuate racial biases and discrimination. By speaking up and challenging racist attitudes and behaviors, you can create a more inclusive and welcoming environment for everyone. This means not only calling out overtly racist comments or actions, but also recognizing and addressing more subtle forms of bias and discrimination.</t>
  </si>
  <si>
    <t>Take action: Resolving racial biases requires more than just awareness and education. It requires action. This can include volunteering with organizations that work to promote diversity and inclusion, supporting policies and initiatives that promote racial equality, and actively working to build relationships with people of different races and backgrounds.</t>
  </si>
  <si>
    <t>Hold yourself accountable: Finally, it's important to hold yourself accountable for your own biases and actions. This means being open to feedback, taking responsibility for mistakes, and committing to ongoing learning and growth. By taking responsibility for your own biases and working to address them, you can become a more effective ally and advocate for racial equality.</t>
  </si>
  <si>
    <t>One way of doing this is by creating a dialogue between different racial groups, which can be done through community forums and events. These events should focus on open discussion and active listening, allowing members of different backgrounds to share their experiences.</t>
  </si>
  <si>
    <t>It is also important to promote inclusivity in all aspects of life. This can be done by supporting minority-owned businesses, promoting diversity in the workplace, and celebrating diverse cultures.</t>
  </si>
  <si>
    <t>At the same time, it is necessary to address the underlying causes of racism. This includes examining and challenging institutionalized forms of racism, such as segregation, voting laws, and unequal access to education. It is also important to ensure that all laws are applied equally, regardless of race or ethnicity.</t>
  </si>
  <si>
    <t>It is important to recognize that racism is not just a problem in one particular area or country; it is a global issue that affects everyone. Therefore, international cooperation is key to finding long-term solutions, such as through the development of anti-racism programs, the passing of international anti-discrimination laws, and the support of grassroots and civil society initiatives.</t>
  </si>
  <si>
    <t>One way to resolve racial biases towards people is to engage in meaningful conversations and actively listen to different perspectives. It's important to remain open-minded and willing to learn from others' experiences.</t>
  </si>
  <si>
    <t>Another way to address racial biases is to educate oneself about the history and experiences of marginalized groups. This includes reading books, watching documentaries, and attending workshops or events that focus on diversity, equity, and inclusion.</t>
  </si>
  <si>
    <t>Developing empathy is also crucial in overcoming racial biases. This involves stepping into others' shoes and trying to understand their experiences and feelings, even if they differ from our own.</t>
  </si>
  <si>
    <t>Encouraging diversity in all areas of life, such as in the workplace, schools, and communities, is another important step in addressing racial biases. This means actively seeking out and promoting opportunities for people of different races and backgrounds.</t>
  </si>
  <si>
    <t>Creating safe spaces for people to discuss their experiences with racial biases and discrimination can also be helpful. This can involve organizing support groups or engaging in open and honest conversations with friends, family, or colleagues.</t>
  </si>
  <si>
    <t>It's important to recognize and challenge one's own biases and assumptions, rather than placing blame on others. This requires being honest with oneself and actively seeking out ways to address one's own biases.</t>
  </si>
  <si>
    <t>Addressing systemic racism is also crucial in resolving racial biases towards people. This involves advocating for policies and practices that promote equity and justice, and holding institutions accountable for their actions.</t>
  </si>
  <si>
    <t>Engaging in acts of solidarity and allyship with marginalized groups can also be impactful in overcoming racial biases. This involves actively supporting and standing up for those who are experiencing discrimination or injustices.</t>
  </si>
  <si>
    <t>Addressing microaggressions, which are subtle forms of discrimination that can be directed towards marginalized groups, is another important step in resolving racial biases towards people. This involves recognizing and addressing these actions when they occur, and actively working to create a more inclusive and respectful environment.</t>
  </si>
  <si>
    <t>Finally, it's important to recognize that addressing racial biases towards people is an ongoing process that requires continuous effort and reflection. It's important to remain committed to this work, even when it may be uncomfortable or challenging.</t>
  </si>
  <si>
    <t>Education and Awareness: It is important to educate ourselves on different cultures, beliefs, and practices to increase our awareness and understanding of other groups. This can help us recognize and challenge our own biases and stereotypes.</t>
  </si>
  <si>
    <t>Open and Honest Dialogue: Encourage open and honest communication with people from different backgrounds, ask questions and listen to their experiences without judgment can help us gain insight into how we can improve our interactions with others and identify any biases we may hold.</t>
  </si>
  <si>
    <t>Challenge Stereotypes: We can challenge and confront stereotypes when we encounter them. By doing so, we can help create an environment where people feel accepted and appreciated for who they are, regardless of their race, ethnicity, or background.</t>
  </si>
  <si>
    <t>Take Responsibility: It is important to take responsibility for our actions and behaviors, and to acknowledge and address any instances where we may have acted in a biased or discriminatory way. By owning up to our mistakes and actively working to improve, we can help create a more inclusive and welcoming environment for everyone.</t>
  </si>
  <si>
    <t>Establish ground rules. Establishing a few ground rules for the conversation at the beginning can help create a more comfortable atmosphere. These rules could be anything from refraining from personal attacks to taking turns to speak.</t>
  </si>
  <si>
    <t>Listen actively. Listening actively is key to having successful conversations. Make sure to give the other person your full attention and avoid interrupting them.</t>
  </si>
  <si>
    <t>Respect other points of view. Everyone has different opinions, and it’s important to respect the other person’s perspective even if you don’t agree with them.</t>
  </si>
  <si>
    <t>Offer different solutions. Rather than focus on the problem, focus on creating solutions. Offer constructive solutions and encourage the other person to come up with solutions as well.</t>
  </si>
  <si>
    <t>Take breaks. If tensions start to rise, it can be helpful to take a break and come back to the conversation at a later point. Taking breaks can help clear the air and allow everyone to approach the conversation with a clearer head.</t>
  </si>
  <si>
    <t>Establishing ground rules: Setting up expectations and guidelines at the beginning of the conversation can help everyone understand what is acceptable and what is not. This can include things like avoiding personal attacks, using "I" statements, and actively listening to others.</t>
  </si>
  <si>
    <t>Creating a safe space: It's important to create an environment where people feel physically and emotionally safe to share their thoughts and feelings. This can include things like finding a quiet and private space to talk, ensuring that everyone has equal speaking time, and avoiding distractions.</t>
  </si>
  <si>
    <t>Being empathetic and non-judgmental: People are more likely to open up and share their thoughts and feelings when they feel that others are listening with an open mind and without judgment. Practicing active listening, acknowledging others' perspectives, and asking questions for clarification can help create a sense of empathy.</t>
  </si>
  <si>
    <t>Being mindful of language and tone: The language and tone used in a conversation can have a significant impact on how people feel. Using respectful language, avoiding blaming or accusatory language, and being mindful of tone and body language can help create a more positive and safe environment.</t>
  </si>
  <si>
    <t>Practicing self-awareness: It's important to be aware of our own biases and triggers when engaging in difficult conversations. Being mindful of our own emotions and reactions can help us avoid escalating the conversation and creating a defensive atmosphere.</t>
  </si>
  <si>
    <t>Encourage active listening: People feel safe when they feel heard and understood. Encourage active listening by asking participants to reflect back what they’ve heard from others before responding.</t>
  </si>
  <si>
    <t>Set ground rules: Before starting the conversation, set ground rules that emphasize mutual respect, confidentiality, and a willingness to engage with one another. Having a clear structure and expectations can create a sense of safety for all involved.</t>
  </si>
  <si>
    <t>Provide training: Provide training on how to have difficult conversations and how to manage emotions in a conversation. This will help participants feel more equipped to handle the conversation in a productive and respectful way.</t>
  </si>
  <si>
    <t>Establish a code of conduct: Establish a code of conduct for the conversation that clearly outlines what behaviors are acceptable and what behaviors are not. This helps to prevent any disrespectful or harmful behaviors.</t>
  </si>
  <si>
    <t>Acknowledge and validate emotions: When discussing difficult topics, emotions can run high. Acknowledge and validate the emotions of participants, even if you do not agree with them. This helps people feel heard and understood.</t>
  </si>
  <si>
    <t>Be mindful of power dynamics: In group settings, power dynamics can influence the conversation. Be mindful of any power imbalances and work to create a safe space where everyone’s voice can be heard.</t>
  </si>
  <si>
    <t>Provide resources: Provide resources and tools that can help participants continue the conversation after it is over. This can include reading materials, workshops, or access to professional support.</t>
  </si>
  <si>
    <t>Avoid blame and judgment: When discussing difficult topics, it’s important to avoid blame and judgment. This can make people defensive and less likely to engage in productive dialogue.</t>
  </si>
  <si>
    <t>Foster curiosity and empathy: Encourage participants to approach the conversation with curiosity and empathy. This can help people understand one another’s perspectives and promote a more respectful and productive conversation.</t>
  </si>
  <si>
    <t>Follow up: After the conversation, follow up with participants to check in on how they are feeling and to see if there are any further steps that need to be taken. This can help ensure that everyone feels heard and supported.</t>
  </si>
  <si>
    <t>Create a safe space: Establish an environment that encourages respectful dialogue and cultivates trust. Make sure everyone feels comfortable expressing their views without fear of retaliation or judgment.</t>
  </si>
  <si>
    <t>Acknowledge emotions: Recognize that emotions can run high during difficult conversations. Encourage participants to share their feelings and validate their experiences. This helps to create a sense of psychological safety.</t>
  </si>
  <si>
    <t>Listen actively: Active listening is crucial in any conversation, but especially during difficult ones. Pay attention to what others are saying without interrupting or judging. Summarize their points to ensure you understand them correctly.</t>
  </si>
  <si>
    <t>Use "I" statements: When sharing your perspective, use "I" statements instead of "you" statements. This makes the conversation less confrontational and helps to prevent defensiveness.</t>
  </si>
  <si>
    <t>Be open to learning: Approach the conversation with a willingness to learn and understand the perspectives of others. Avoid making assumptions and be open to new ideas.</t>
  </si>
  <si>
    <t>Set ground rules: Establishing ground rules at the outset of the conversation can help to ensure that the conversation stays on track and remains respectful.</t>
  </si>
  <si>
    <t>Address power dynamics: Acknowledge any power dynamics that may exist between participants and work to level the playing field. This can help to ensure that everyone's voice is heard and that the conversation is productive.</t>
  </si>
  <si>
    <t>Take breaks when necessary: If the conversation becomes emotionally charged, take a break to regroup. This can help participants to manage their emotions and prevent the conversation from derailing.</t>
  </si>
  <si>
    <t>Follow up after the conversation: Check in with participants after the conversation to ensure that everyone is still feeling safe and comfortable. This can also help to continue the dialogue and ensure that the conversation leads to meaningful action.</t>
  </si>
  <si>
    <t>Practice, practice, practice: The more you engage in difficult conversations, the easier they become. Make a commitment to practicing active listening, using "I" statements, and creating safe spaces in all of your interactions.</t>
  </si>
  <si>
    <t xml:space="preserve">One of the most important is creating and maintaining a respectful environment. This means being respectful of all people involved and their opinions, listening to everyone and not just yourself, and avoiding personal attacks. </t>
  </si>
  <si>
    <t>it is important to ensure everyone is given a chance to speak and be heard, to provide clear guidelines for how to address and discuss sensitive topics, and to keep conversations respectful and considerate.</t>
  </si>
  <si>
    <t xml:space="preserve">Another practice is setting ground rules for the conversation, such as agreeing to avoid personal attacks and keep the conversation civil and respectful. It is also important to make sure everyone is familiar with the subject matter being discussed. This will help avoid misunderstandings, and prevent people from feeling overwhelmed or intimidated by the discussion. </t>
  </si>
  <si>
    <t>it is important to ensure everyone is given the opportunity to express their thoughts and feelings, and to have time to process their emotions should they need it.</t>
  </si>
  <si>
    <t>Conversations about difficult topics can be difficult to navigate, but they can also be incredibly rewarding. It's important to remember to be respectful, open-minded, and to listen intently. Be prepared to ask questions and to explain your point of view, allowing for the other person to do the same. Take the time to understand each other's perspectives, and be ready to compromise. Above all, remember that it's important to be kind and understanding of each other's feelings.</t>
  </si>
  <si>
    <t>Start with active listening: Listen carefully to what the person is saying without interrupting, and then respond thoughtfully. This helps people feel heard and respected, which makes them more likely to feel safe sharing their thoughts and feelings.</t>
  </si>
  <si>
    <t>Establish clear ground rules: Set clear expectations and guidelines for the conversation. For example, you might establish rules about not interrupting, not making personal attacks, and maintaining confidentiality.</t>
  </si>
  <si>
    <t>Emphasize the importance of respect: It’s essential to emphasize the importance of respecting each other’s perspectives, even if you don’t agree with them. Encourage everyone to approach the conversation with an open mind and a willingness to learn.</t>
  </si>
  <si>
    <t>Encourage empathy: Encourage everyone to try to understand each other’s perspectives. Remind them that everyone has different experiences and backgrounds, which can affect how they see the world.</t>
  </si>
  <si>
    <t>Acknowledge the discomfort: Let people know that it’s normal to feel uncomfortable during difficult conversations. Acknowledge that these conversations can be challenging, but that it’s worth the effort to have them.</t>
  </si>
  <si>
    <t>Create a safe physical environment: Ensure that the physical environment is comfortable and conducive to open conversation. Make sure the room is well-lit, quiet, and private.</t>
  </si>
  <si>
    <t>Foster a sense of community: Build a sense of community by emphasizing that everyone is in this together. Encourage people to work together to find solutions and overcome obstacles.</t>
  </si>
  <si>
    <t>Practice active inquiry: Use open-ended questions to encourage people to share their thoughts and feelings. For example, you might ask, “Can you tell me more about what you’re feeling?” or “What do you think might be causing these feelings?”</t>
  </si>
  <si>
    <t>Take breaks: If the conversation gets heated or emotional, it’s important to take a break to cool down. This can help prevent the conversation from becoming too intense and help people feel safe to continue the conversation later.</t>
  </si>
  <si>
    <t>Follow up: After the conversation, follow up with everyone to check in on how they’re doing. This can help reinforce the idea that everyone is valued and cared for, even after a difficult conversation.</t>
  </si>
  <si>
    <t>Set clear expectations: It is important to set clear expectations about the tone and purpose of the conversation, and ensure that all parties are on the same page.</t>
  </si>
  <si>
    <t>Listen actively: Active listening is a key component of effective communication. It involves paying attention to what the other person is saying, asking questions, and acknowledging their feelings.</t>
  </si>
  <si>
    <t>Show empathy: When discussing difficult topics, it is important to show empathy towards the other person's perspective, even if you don't agree with it.</t>
  </si>
  <si>
    <t>Avoid judgment: Judgment can shut down conversation and make people defensive. Instead of judging, try to understand where the other person is coming from.</t>
  </si>
  <si>
    <t>Use "I" statements: Using "I" statements instead of "you" statements can help to prevent blame and defensiveness.</t>
  </si>
  <si>
    <t>Take breaks: If the conversation becomes too heated or emotional, it can be helpful to take a break and come back to it later.</t>
  </si>
  <si>
    <t>Focus on solutions: Rather than dwelling on the problem, focus on finding solutions and moving forward.</t>
  </si>
  <si>
    <t>Acknowledge the difficulty: Acknowledge that the conversation is difficult, but emphasize the importance of having it.</t>
  </si>
  <si>
    <t>Respect boundaries: It is important to respect each other's boundaries and avoid pushing someone to discuss something they are not comfortable with.</t>
  </si>
  <si>
    <t>Follow up: After the conversation, follow up with the other person to ensure that they feel heard and understood, and to continue the conversation if necessary.</t>
  </si>
  <si>
    <t>Conversations about difficult topics can be challenging, but there are strategies you can use to make them more productive and less confrontational. One approach is to establish ground rules at the beginning of the conversation that ensures everyone feels respected and heard. This might include guidelines like "listen to understand, not to respond," "avoid personal attacks," and "focus on the issues, not the individuals involved."</t>
  </si>
  <si>
    <t>It's also important to approach the conversation with an open mind and a willingness to learn. This means being willing to consider different perspectives and ideas, even if they challenge your assumptions or beliefs. One technique that can help is reflective listening, where you paraphrase what the other person is saying to ensure you understand their perspective.</t>
  </si>
  <si>
    <t>It's important to stay focused on the goal of the conversation, whether that's to reach a shared understanding, find a compromise, or simply explore different viewpoints. This means avoiding getting sidetracked by unrelated issues or getting caught up in personal emotions. By staying focused on the goal and approaching the conversation with respect and an open mind, you can have difficult conversations in a way that is both productive and respectful.</t>
  </si>
  <si>
    <t>Start with empathy: When engaging in a conversation about a difficult topic, it’s important to begin with empathy. Try to understand the other person’s perspective and show that you are genuinely interested in listening to their thoughts and feelings. This can help create a safe space for open and honest conversation.</t>
  </si>
  <si>
    <t>Practice active listening: Active listening means truly hearing what the other person is saying and responding with thoughtful, reflective statements. Repeat back what they have said to show that you understand their perspective and are taking their thoughts and feelings seriously.</t>
  </si>
  <si>
    <t>Focus on facts and data: In a conversation about a difficult topic, emotions can often run high. Try to stay focused on the facts and data to ground the conversation in objective information. This can help prevent the conversation from becoming overly emotional or personal.</t>
  </si>
  <si>
    <t>Respect boundaries: It’s important to respect each other’s boundaries and avoid making the conversation too personal or invasive. Make sure that you’re not asking questions or making assumptions that might make the other person feel uncomfortable or judged.</t>
  </si>
  <si>
    <t>Take breaks when needed: If the conversation becomes too intense or emotional, it’s okay to take a break and come back to it later. It’s important to prioritize self-care and emotional regulation in order to have productive conversations.</t>
  </si>
  <si>
    <t>Use open-ended questions: Using open-ended questions can encourage the other person to share more about their thoughts and feelings. Avoid questions that can be answered with a simple “yes” or “no,” and instead ask questions that invite a more detailed response.</t>
  </si>
  <si>
    <t>Find common ground: Even if you disagree on certain aspects of a difficult topic, try to find common ground where you can both agree. This can help create a foundation for the conversation and keep it moving forward.</t>
  </si>
  <si>
    <t>Be willing to learn: It’s important to approach difficult conversations with a willingness to learn and understand. Acknowledge that you don’t know everything, and be open to hearing new perspectives and ideas.</t>
  </si>
  <si>
    <t>End on a positive note: Even if you don’t come to a full resolution in the conversation, try to end on a positive note. Thank the other person for their willingness to engage in the conversation, and express a desire to continue the dialogue in the future. This can help maintain a sense of openness and collaboration, even when discussing difficult topics.</t>
  </si>
  <si>
    <t>Set ground rules: Before the conversation starts, establish some ground rules for how the conversation will proceed. This might include things like active listening, avoiding personal attacks, and respecting different opinions.</t>
  </si>
  <si>
    <t>Create a safe space: Choose a neutral location where people feel comfortable and secure to have the conversation. It could be a private room or a public space that's conducive to having an open dialogue.</t>
  </si>
  <si>
    <t>Use inclusive language: Be mindful of the language you use and the words you choose. Use inclusive language that doesn't stereotype, belittle or discriminate against any group of people.</t>
  </si>
  <si>
    <t>Listen actively: Listening is an essential part of any conversation. It shows that you're interested in the other person's perspective and helps build trust. Practice active listening by making eye contact, asking questions and summarizing what you've heard.</t>
  </si>
  <si>
    <t>Validate emotions: Emotions can run high in difficult conversations. It's essential to validate people's emotions by acknowledging and accepting them, even if you don't agree with their point of view.</t>
  </si>
  <si>
    <t>Be honest and transparent: Share your thoughts and feelings honestly and transparently. Be clear about your intentions and motivations for having the conversation.</t>
  </si>
  <si>
    <t>Stay focused: Try to stay focused on the issue at hand and avoid getting sidetracked by other topics or personal attacks. This can help keep the conversation productive and respectful.</t>
  </si>
  <si>
    <t>Take breaks: If the conversation becomes too intense or overwhelming, take a break to regroup and calm down. This can help prevent misunderstandings and promote a more constructive dialogue.</t>
  </si>
  <si>
    <t>Follow up: After the conversation, follow up with the other person to check in and see how they're feeling. This can help build trust and show that you care about the relationship.</t>
  </si>
  <si>
    <t>Keep learning: Stay open-minded and willing to learn. Reflect on the conversation and consider how you can improve your communication skills for future conversations.</t>
  </si>
  <si>
    <t>Set the tone: Begin by establishing a respectful and open-minded tone for the conversation. Avoid being confrontational or judgmental in your approach.</t>
  </si>
  <si>
    <t>Listen actively: Ensure that you actively listen to the other person's perspective and try to understand their point of view.</t>
  </si>
  <si>
    <t>Be empathetic: Put yourself in the other person's shoes and try to see the situation from their perspective. This will help you to understand their thoughts and feelings better.</t>
  </si>
  <si>
    <t>Acknowledge your own biases: Recognize your own biases and how they may be influencing your perception of the situation.</t>
  </si>
  <si>
    <t>Take breaks: If the conversation becomes heated or overwhelming, take a break to regroup and calm down.</t>
  </si>
  <si>
    <t>Focus on the problem, not the person: Keep the conversation focused on the problem at hand, rather than attacking the person.</t>
  </si>
  <si>
    <t>Find common ground: Identify areas of agreement and work towards finding a solution together.</t>
  </si>
  <si>
    <t>Be willing to compromise: Be willing to compromise and find a solution that works for both parties.</t>
  </si>
  <si>
    <t>End on a positive note: End the conversation on a positive note, focusing on the progress made and the next steps towards resolution.</t>
  </si>
  <si>
    <t>Resolving difficult conversations with others requires a willingness to engage in open and honest communication. The first step is to establish a safe and respectful environment where both parties feel comfortable expressing themselves without fear of judgment or retaliation. This may involve setting ground rules or establishing a framework for the conversation, such as taking turns speaking and actively listening to each other.</t>
  </si>
  <si>
    <t>It's also important to approach the conversation with a mindset of curiosity and empathy. This means seeking to understand the other person's perspective and experiences, even if you don't agree with them. Asking open-ended questions and acknowledging their feelings can help create a sense of trust and openness.</t>
  </si>
  <si>
    <t>it's important to be willing to find common ground and work towards a mutually beneficial resolution. This may involve compromise or finding creative solutions that meet both parties' needs. It's important to remember that difficult conversations can be an opportunity for growth and understanding, even if they are uncomfortable in the moment.</t>
  </si>
  <si>
    <t>it's important to stay focused on the issues at hand and avoid personal attacks or defensiveness. This can be challenging when emotions are running high, so taking breaks and practicing self-care can be helpful in managing intense feelings.</t>
  </si>
  <si>
    <t>Plan ahead: Take the time to think through the conversation beforehand. Consider what you want to say, what your goals are, and how you want to communicate your message.</t>
  </si>
  <si>
    <t>Be respectful: Treat the other person with respect, even if you disagree with them. Avoid name-calling or other forms of disrespect, as this can escalate the situation and make it harder to resolve.</t>
  </si>
  <si>
    <t>Stay calm: Try to remain calm and composed, even if the conversation becomes heated. Take a few deep breaths if you feel yourself becoming emotional, and try to speak in a measured tone.</t>
  </si>
  <si>
    <t>Find common ground: Look for areas of agreement and try to build on them. This can help establish a foundation for finding a solution that works for both parties.</t>
  </si>
  <si>
    <t>Be solution-oriented: Focus on finding a solution that works for both parties, rather than "winning" the argument. Brainstorm together to come up with creative solutions that meet both of your needs.</t>
  </si>
  <si>
    <t>Choose the right time and place: Make sure you have enough time and a private location to have the conversation. Avoid having it in public places or at times when one or both parties are stressed or distracted.</t>
  </si>
  <si>
    <t>Listen actively: Listen to the other person without interrupting or trying to defend yourself. Repeat back what they said to make sure you understand their perspective and show them that you're listening.</t>
  </si>
  <si>
    <t>Avoid generalizations: Stick to specific examples and situations rather than making generalizations about the other person's behavior or character.</t>
  </si>
  <si>
    <t>Be open to feedback: Be open to hearing the other person's perspective and be willing to admit if you're wrong or if you made a mistake.</t>
  </si>
  <si>
    <t>Stay calm: Stay calm and avoid getting defensive or angry. Take deep breaths and stay focused on the conversation.End on a positive note: End the conversation on a positive note by expressing gratitude for the other person's willingness to talk and finding common ground or a way forward.</t>
  </si>
  <si>
    <t>Communicating the substantive commitment of a Diversity, Equity, and Inclusion (DEI) program requires a multifaceted approach. One of the most important steps is to develop a clear and comprehensive DEI policy statement that outlines the program's mission, goals, and strategies for achieving diversity, equity, and inclusion. This policy statement should be prominently displayed on the company's website, shared with employees and stakeholders, and updated regularly to reflect progress and changes.</t>
  </si>
  <si>
    <t>In addition to a policy statement, it is essential to have a robust communication strategy that includes regular and transparent communication about the DEI program's progress, challenges, and successes. This can be done through a variety of channels, including internal communications, social media, newsletters, and company-wide meetings. These channels should be used to share stories of diversity, equity, and inclusion successes, as well as the steps the company is taking to address areas where it falls short.</t>
  </si>
  <si>
    <t>Another critical element of communicating the substantive commitment of a DEI program is training and education. All employees, from executives to frontline workers, should receive regular training on diversity, equity, and inclusion issues, including unconscious bias, microaggressions, and cultural competency. This training should be ongoing and incorporated into all aspects of the company's operations.</t>
  </si>
  <si>
    <t>it is essential to engage in ongoing evaluation and assessment of the DEI program's effectiveness. This can include collecting and analyzing data on the company's demographics, conducting surveys and focus groups with employees, and engaging with external experts and stakeholders. The insights gained from these evaluations should be used to adjust and refine the DEI program continually.</t>
  </si>
  <si>
    <t>Communicating the substantive commitment of a DEI program requires a comprehensive approach that includes a clear policy statement, regular and transparent communication, ongoing training and education, and continuous evaluation and assessment. By taking these steps, a company can demonstrate its commitment to diversity, equity, and inclusion and create a more inclusive and welcoming workplace culture.</t>
  </si>
  <si>
    <t>Outwardly communicating the commitment of a Diversity, Equity, and Inclusion program is essential to ensure program success. The most effective way to do this is to create a clear message that outlines the program's goals and the steps that the organization is taking to achieve them. This message should be tailored to the audience and distributed through various mediums such as press releases, emails, and social media.</t>
  </si>
  <si>
    <t>it is important to engage stakeholders in the process and provide them with opportunities to discuss and provide feedback on the organization's commitment to DEI. This can be done through meetings and workshops, as well as providing resources such as DEI newsletters and reports.</t>
  </si>
  <si>
    <t>it is important to ensure that the organization's commitment to DEI is visible in its everyday practices, from the hiring and promotion of underrepresented individuals to the implementation of DEI initiatives within the workplace.</t>
  </si>
  <si>
    <t>Develop a clear and concise message: To communicate the substantive commitment of a diversity, equity, and inclusion program, it is essential to develop a clear and concise message. This message should be easy to understand, memorable, and actionable. The message should convey the organization's values, goals, and objectives regarding diversity, equity, and inclusion.</t>
  </si>
  <si>
    <t>Foster open and honest communication: It is essential to create an environment where open and honest communication is encouraged. This can be achieved by promoting a culture of transparency, where employees feel comfortable sharing their experiences, ideas, and opinions without fear of retribution.</t>
  </si>
  <si>
    <t>Use a variety of communication channels: To reach a broad audience, it is crucial to use a variety of communication channels. This can include email, social media, intranet, newsletters, town hall meetings, and other forms of communication that are relevant to the organization.</t>
  </si>
  <si>
    <t>Provide ongoing training and education: To support the substantive commitment of diversity, equity, and inclusion, it is essential to provide ongoing training and education. This can help employees understand the importance of diversity, equity, and inclusion, and how they can contribute to creating an inclusive workplace.</t>
  </si>
  <si>
    <t>Create a sense of urgency: Communicating the substantive commitment of diversity, equity, and inclusion should create a sense of urgency among employees. This can be achieved by highlighting the benefits of a diverse and inclusive workplace and the consequences of not taking action.</t>
  </si>
  <si>
    <t>Monitor progress and measure outcomes: To ensure the substantive commitment of diversity, equity, and inclusion is being realized, it is essential to monitor progress and measure outcomes. This can be achieved by setting clear goals and objectives, collecting data, and regularly reporting on progress.</t>
  </si>
  <si>
    <t>Hold leadership accountable: It is essential to hold leadership accountable for the substantive commitment of diversity, equity, and inclusion. Leaders should be held responsible for promoting a culture of inclusion and diversity, supporting the organization's goals and objectives, and driving progress towards creating an inclusive workplace.</t>
  </si>
  <si>
    <t>Engage with external stakeholders: To communicate the substantive commitment of diversity, equity, and inclusion, it is important to engage with external stakeholders. This can include customers, suppliers, partners, and other organizations that share similar values and goals.</t>
  </si>
  <si>
    <t>Celebrate successes: It is important to celebrate successes and recognize achievements along the way. This can help to reinforce the organization's commitment to diversity, equity, and inclusion and motivate employees to continue their efforts towards creating an inclusive workplace.</t>
  </si>
  <si>
    <t>Continuously improve: Finally, it is important to continuously improve the substantive commitment of diversity, equity, and inclusion. This can be achieved by soliciting feedback, evaluating progress, and making necessary adjustments to the program over time.</t>
  </si>
  <si>
    <t>Diversity, equity, and inclusion can best be communicated through a clear, consistent message delivered across multiple channels, including a written policy statement, training programs, and public events. Additionally, it is important to ensure that all employees are given opportunities to participate in the program and that they understand the importance of it. By emphasizing the organization's commitment to inclusivity and providing tangible benefits, diversity and inclusion can become an integral part of the company's culture.</t>
  </si>
  <si>
    <t>One way to outwardly communicate the substantive commitment of a Diversity, Equity, and Inclusion (DEI) program is to make it visible and integrated into all aspects of the organization. This includes having a diverse leadership team, creating an inclusive and welcoming workplace culture, and regularly communicating and promoting the program's goals and progress to employees and stakeholders.</t>
  </si>
  <si>
    <t>Another important aspect is to provide DEI training to all employees, including leadership, to increase awareness and understanding of biases and discrimination, and provide tools and strategies for fostering an inclusive environment. The program should also establish clear policies and procedures for addressing discrimination and harassment, and create channels for reporting incidents and seeking support.</t>
  </si>
  <si>
    <t>It's also important to engage with and support diverse communities outside of the organization through partnerships, sponsorships, and outreach programs. This can include supporting community events, providing resources and support to underrepresented groups, and actively seeking diverse candidates for hiring and promotion opportunities.</t>
  </si>
  <si>
    <t>Regularly measuring and evaluating the effectiveness of the DEI program through data collection and analysis can help identify areas for improvement and track progress towards achieving diversity, equity, and inclusion goals. This information can be shared with employees and stakeholders to demonstrate the organization's ongoing commitment to DEI.</t>
  </si>
  <si>
    <t>Use social media platforms to showcase your commitment to diversity, equity, and inclusion. Share posts and updates about DEI initiatives, highlight diversity in your team and in your company culture, and showcase the work you are doing to promote a more inclusive workplace.</t>
  </si>
  <si>
    <t>Host events and webinars that focus on diversity, equity, and inclusion. Invite speakers who are experts in the field to share their insights, and provide opportunities for attendees to learn and engage with the topic.</t>
  </si>
  <si>
    <t>Create and distribute newsletters or email updates that highlight DEI initiatives and progress. This can be a great way to keep employees informed and engaged, while also demonstrating your commitment to these issues.</t>
  </si>
  <si>
    <t>Use your website to showcase your company’s commitment to diversity, equity, and inclusion. Include a statement or mission that emphasizes your commitment to creating a more inclusive workplace, and provide information about the specific actions you are taking to achieve this goal.</t>
  </si>
  <si>
    <t>Encourage employees to share their own experiences and perspectives related to diversity, equity, and inclusion. This can be done through company-wide surveys, focus groups, or other engagement activities. By listening to and valuing diverse perspectives, you can demonstrate your commitment to creating a more inclusive workplace.</t>
  </si>
  <si>
    <t>Provide training and development opportunities for employees related to diversity, equity, and inclusion. This can include workshops, webinars, or e-learning courses that focus on topics such as unconscious bias, cultural competence, and inclusive leadership.</t>
  </si>
  <si>
    <t>Create partnerships with organizations that focus on diversity, equity, and inclusion. This can be a great way to demonstrate your commitment to these issues and to collaborate with others who share your goals.</t>
  </si>
  <si>
    <t>Provide opportunities for employees to get involved in DEI initiatives and programs. This can include volunteer opportunities, employee resource groups, or other activities that allow employees to contribute to the company’s DEI efforts.</t>
  </si>
  <si>
    <t>Use your company’s branding and marketing materials to emphasize your commitment to diversity, equity, and inclusion. This can include incorporating diversity into your visuals, messaging, and other communications.</t>
  </si>
  <si>
    <t>be transparent about your progress and challenges related to diversity, equity, and inclusion. This can help build trust and credibility with employees, customers, and stakeholders, and demonstrate your ongoing commitment to creating a more inclusive workplace.</t>
  </si>
  <si>
    <t>Diversity, equity, and inclusion (DEI) programs need to be communicated in a variety of ways, to ensure everyone is informed and working towards a shared goal.</t>
  </si>
  <si>
    <t>Develop a comprehensive DEI statement that outlines the organization’s commitment to creating a diverse and inclusive work environment.</t>
  </si>
  <si>
    <t>Create DEI workshops, training sessions, and team-building activities to help foster an understanding of the values and importance of DEI.</t>
  </si>
  <si>
    <t>Utilize technology and social media to inform employees about upcoming DEI initiatives and events.</t>
  </si>
  <si>
    <t>Develop an online portal for employees to access DEI resources and communicate with one another.</t>
  </si>
  <si>
    <t>Utilize internal newsletters, and other forms of communication, to keep employees up to date on DEI initiatives.</t>
  </si>
  <si>
    <t>Share success stories: Highlight examples of diversity, equity, and inclusion initiatives that have been successful in your organization. This can be done through newsletters, emails, or social media.</t>
  </si>
  <si>
    <t>Make it a part of onboarding: When new employees join the organization, ensure that they are introduced to the diversity, equity, and inclusion program and understand how it is woven into the company culture.</t>
  </si>
  <si>
    <t>Use data to demonstrate progress: Share data that shows how the diversity, equity, and inclusion program is contributing to positive change in the organization.</t>
  </si>
  <si>
    <t>Celebrate diversity: Celebrate different cultural events and holidays throughout the year and make sure that everyone feels included.</t>
  </si>
  <si>
    <t>Use visual aids: Use graphics, infographics, or posters to communicate the diversity, equity, and inclusion program visually.</t>
  </si>
  <si>
    <t>Host workshops: Host workshops or training sessions that focus on topics related to diversity, equity, and inclusion, such as unconscious bias, inclusive language, or cultural competence.</t>
  </si>
  <si>
    <t>Provide resources: Provide employees with access to resources, such as reading lists, podcasts, or videos that focus on diversity, equity, and inclusion.</t>
  </si>
  <si>
    <t>Engage with external stakeholders: Engage with external stakeholders, such as customers or partners, and communicate the organization's commitment to diversity, equity, and inclusion.</t>
  </si>
  <si>
    <t>Foster open communication: Encourage open communication within the organization and create a safe space for employees to share their experiences and perspectives related to diversity, equity, and inclusion.</t>
  </si>
  <si>
    <t>Lead by example: Ensure that the organization's leadership team models inclusive behavior and reinforces the importance of diversity, equity, and inclusion in all aspects of the business.</t>
  </si>
  <si>
    <t>Create a Diversity, Equity, and Inclusion (DEI) statement and publish it on your organization's website, social media platforms, and other communication channels.</t>
  </si>
  <si>
    <t>Use multiple channels of communication: Utilize a variety of communication channels such as email, social media, company intranet, meetings, and events to communicate your DEI commitment to stakeholders. This way, you can reach a wider audience and ensure that everyone has access to the information.</t>
  </si>
  <si>
    <t>Develop a DEI mission statement: Develop a clear and concise mission statement that communicates your organization's commitment to DEI. This statement should be prominently displayed on your website, social media channels, and other communication platforms.</t>
  </si>
  <si>
    <t>Share success stories: Share success stories that highlight the positive impact of your DEI programs. This can help build momentum and create a culture of inclusivity within your organization.</t>
  </si>
  <si>
    <t>Provide training and education: Offer training and education programs that help employees understand the importance of DEI and equip them with the skills they need to create a more inclusive workplace.</t>
  </si>
  <si>
    <t>Conduct surveys and assessments: Conduct regular surveys and assessments to measure the effectiveness of your DEI programs and identify areas for improvement. Share the results of these surveys with stakeholders to demonstrate your commitment to transparency and accountability.</t>
  </si>
  <si>
    <t>Partner with external organizations: Partner with external organizations that are committed to DEI and share your values. This can help you expand your reach and connect with a wider audience.</t>
  </si>
  <si>
    <t>Use inclusive language: Use inclusive language in all of your communications, both internal and external. This can help create a sense of belonging and demonstrate your commitment to DEI.</t>
  </si>
  <si>
    <t>Involve leadership: Involve leadership in your DEI efforts and have them communicate the organization's commitment to DEI. This can help build trust and show that DEI is a priority for the organization.</t>
  </si>
  <si>
    <t>Celebrate diversity: Celebrate diversity and promote inclusivity through events, social media campaigns, and other activities. This can help create a sense of community and show that DEI is a core value of the organization.</t>
  </si>
  <si>
    <t>Monitor progress: Continuously monitor your progress and communicate your successes and challenges to stakeholders. This can help build trust and demonstrate that your organization is committed to making meaningful progress towards a more diverse, equitable, and inclusive workplace.</t>
  </si>
  <si>
    <t>Develop and communicate a clear DEI policy statement: This should clearly articulate the organization's commitment to promoting diversity, equity, and inclusion and outline the specific actions that will be taken to achieve this.</t>
  </si>
  <si>
    <t>Encourage open communication and dialogue: Establish open channels of communication to encourage employees to express their concerns, ask questions, and offer suggestions for improving diversity, equity, and inclusion in the workplace.</t>
  </si>
  <si>
    <t>Provide ongoing training and education: Offer regular training and education sessions to employees, managers, and leaders to help them understand the importance of DEI, how to recognize and address biases, and how to create a more inclusive workplace.</t>
  </si>
  <si>
    <t>Highlight success stories: Showcase stories of employees from diverse backgrounds who have excelled in the organization, and share their experiences and contributions to highlight the value of diversity.</t>
  </si>
  <si>
    <t>Foster a culture of inclusivity: Encourage a culture of inclusivity by promoting open-mindedness, acceptance, and respect for all individuals and their differences.</t>
  </si>
  <si>
    <t>Hold leaders accountable: Hold leaders accountable for implementing and upholding the organization's DEI policy and ensure that they lead by example.</t>
  </si>
  <si>
    <t>Collaborate with diverse organizations: Partner with diverse organizations and community groups to demonstrate a commitment to promoting diversity, equity, and inclusion, and to learn from their experiences and expertise.</t>
  </si>
  <si>
    <t>Evaluate and measure progress: Regularly evaluate and measure the organization's progress towards achieving its DEI goals and communicate this progress to employees and stakeholders.</t>
  </si>
  <si>
    <t>Offer employee resource groups: Provide employee resource groups (ERGs) to support employees from diverse backgrounds and create a sense of community and belonging.</t>
  </si>
  <si>
    <t>Incorporate DEI into all aspects of the organization: Integrate DEI into all aspects of the organization, including hiring practices, promotions, policies, and decision-making processes to ensure that diversity, equity, and inclusion are embedded throughout the organization.</t>
  </si>
  <si>
    <t>Communicate the program's purpose and goals: Make sure everyone understands what DEI means and what the organization is trying to achieve. Use clear and concise language to describe the program and its objectives.</t>
  </si>
  <si>
    <t>Provide training and education: Offer training and education sessions to employees, managers, and leaders to help them understand the importance of DEI and how they can contribute to the program's success.</t>
  </si>
  <si>
    <t>Foster a culture of inclusivity: Create an environment where people feel valued and respected, regardless of their background. Encourage open communication, feedback, and active listening.</t>
  </si>
  <si>
    <t>Establish DEI metrics: Develop metrics to measure progress and success in DEI initiatives. Share these metrics with employees and other stakeholders to demonstrate the organization's commitment to diversity, equity, and inclusion.</t>
  </si>
  <si>
    <t>Ensure diverse representation: Ensure that diverse perspectives are represented in decision-making and leadership roles. This helps to ensure that the organization is responsive to the needs of all employees and stakeholders.</t>
  </si>
  <si>
    <t>Collaborate with external partners: Partner with external organizations and groups to promote DEI initiatives and share best practices. This can also help to broaden the organization's perspectives and reach.</t>
  </si>
  <si>
    <t>Hold leadership accountable: Hold leaders accountable for promoting and supporting DEI initiatives. Ensure that they are actively involved in promoting and implementing the program, and that they demonstrate a commitment to diversity, equity, and inclusion in their actions and decisions.</t>
  </si>
  <si>
    <t>Recognize and celebrate diversity: Celebrate diversity in all its forms and recognize the contributions of employees from different backgrounds. This can help to create a sense of belonging and promote a positive culture of inclusivity.</t>
  </si>
  <si>
    <t>Provide resources and support: Ensure that employees have access to resources and support, such as employee resource groups, mentoring programs, and diversity training. This can help to create a supportive environment and promote the success of DEI initiatives.</t>
  </si>
  <si>
    <t>Continuously assess and improve: Continuously assess and improve the DEI program to ensure that it remains relevant and effective. Solicit feedback from employees and stakeholders, and use this feedback to make changes and improvements as needed.</t>
  </si>
  <si>
    <t>Create a diversity, equity, and inclusion committee or task force to lead and promote initiatives that support DEI goals.</t>
  </si>
  <si>
    <t>Encourage employee resource groups to form and provide them with the necessary resources to support diversity and inclusion initiatives.</t>
  </si>
  <si>
    <t>Host training sessions and workshops for employees to increase their understanding of DEI concepts and their role in promoting diversity, equity, and inclusion in the workplace.</t>
  </si>
  <si>
    <t>Incorporate DEI language and messaging into job descriptions, company mission statements, and other official communications to signal a commitment to diversity and inclusion.</t>
  </si>
  <si>
    <t>Highlight diversity and inclusion initiatives and achievements on the company website, social media, and other communication channels to demonstrate transparency and accountability.</t>
  </si>
  <si>
    <t>Celebrate diversity and cultural events, such as Black History Month, Pride Month, or Diwali, to promote understanding and appreciation of different cultures and identities.</t>
  </si>
  <si>
    <t>Establish partnerships with community organizations that promote diversity, equity, and inclusion to increase outreach and engagement with underrepresented groups.</t>
  </si>
  <si>
    <t>Conduct surveys and focus groups to gather feedback from employees on DEI initiatives and use this information to inform and adjust strategies.</t>
  </si>
  <si>
    <t>Create an inclusive recruitment process that ensures job postings reach a diverse pool of candidates and that the selection process is fair and unbiased.</t>
  </si>
  <si>
    <t>Establish metrics and benchmarks to measure progress towards diversity, equity, and inclusion goals and report on progress regularly to hold the organization accountable.</t>
  </si>
  <si>
    <t>Celebrate and recognize diversity: One effective way to promote DEI is to celebrate and recognize the diversity that exists in your organization. This could involve highlighting individuals from diverse backgrounds or cultures, or creating events or initiatives that celebrate different traditions and customs.</t>
  </si>
  <si>
    <t>Invest in training and education: Providing training and education on DEI topics is another powerful way to promote a commitment to these principles. This could involve bringing in external speakers or experts, or creating internal training programs that help employees better understand issues related to diversity, equity, and inclusion.</t>
  </si>
  <si>
    <t>Foster open communication: Encouraging open and honest communication about DEI issues is key to promoting a commitment to these principles. This could involve creating safe spaces for employees to share their experiences or concerns, or facilitating conversations between individuals from different backgrounds or perspectives.</t>
  </si>
  <si>
    <t>Implement inclusive policies and practices: One of the most important ways to promote DEI is to implement policies and practices that support these principles. This could include measures such as flexible work arrangements, accommodations for individuals with disabilities, or creating hiring practices that prioritize diversity and inclusivity.</t>
  </si>
  <si>
    <t>Hold leaders accountable: Finally, it's important to hold leaders accountable for promoting DEI in the organization. This could involve creating performance metrics that measure progress on DEI-related goals, or tying compensation to the organization's success in creating an inclusive workplace.</t>
  </si>
  <si>
    <t>Foster a culture of inclusivity: Create an inclusive work environment that promotes a culture of diversity and inclusivity. Encourage employees to share their diverse perspectives and ideas, and acknowledge and celebrate the unique differences and backgrounds of your workforce.</t>
  </si>
  <si>
    <t>Engage in community outreach: Partner with local organizations or community groups that promote diversity and inclusion. Participate in events or initiatives that support these values and share them on your company's social media platforms.</t>
  </si>
  <si>
    <t>Incorporate diversity in all aspects of the organization: Ensure that diversity and inclusion are considered in all aspects of the organization, including hiring practices, training and development programs, and decision-making processes. Encourage diversity at all levels of the organization, including leadership positions.</t>
  </si>
  <si>
    <t>One more way to promote the commitment of Diversity, equity, and inclusion program is to collaborate with other organizations and individuals who share the same values and goals. This can involve partnering with local community groups, hosting joint events, and sharing resources and knowledge. By working together, you can create a stronger and more visible message of support for diversity, equity, and inclusion, and increase awareness and engagement among a wider audience.</t>
  </si>
  <si>
    <t>Engagement and allyship are critical components of promoting diversity, equity, and inclusion in any organization. Some of the best practices in engagement and allyship include actively listening to and seeking out perspectives from diverse individuals, creating safe spaces for open and honest dialogue, educating oneself on the experiences and perspectives of marginalized groups, using inclusive language and communication, and taking action to advocate for and support marginalized individuals and communities.</t>
  </si>
  <si>
    <t xml:space="preserve"> It is also important to recognize and address any biases or privileges one may have, and to actively work towards creating a more equitable and inclusive environment for all. Additionally, seeking out and participating in allyship training and resources can be helpful in further developing one's allyship skills and knowledge.</t>
  </si>
  <si>
    <t>Engagement and allyship involve actively listening to and learning from those whose experiences are different from our own. It is important to be open-minded and willing to learn while being mindful of power dynamics and the potential privilege may is also important to engage people in meaningful conversations, and to have the willingness to take and be vulnerable in order to create a safe, welcoming space for everyone. Finally, it is important to stay accountable, to both learn and unlearn harmful beliefs, and to utilize feedback in order to continue to grow and be allies.</t>
  </si>
  <si>
    <t>Listen, learn, and be open to difficult conversations. Don’t be afraid to have real, honest conversations around difficult topics, and be prepared to listen without judgement or getting defensive.</t>
  </si>
  <si>
    <t>Show your support through actions. Engage in activities that help promote diversity and inclusivity in your community, workplace, or other areas.</t>
  </si>
  <si>
    <t>Take an intersectional approach. Recognize and acknowledge the different layers of privilege, oppression, and identity that shape our understanding of engagement and allyship.</t>
  </si>
  <si>
    <t>Educate yourself. Put in the effort to read, watch, or listen to materials that discuss topics such as race, gender, and social justice.</t>
  </si>
  <si>
    <t>Speak up for minorities. Stand up for those whose voices are not heard, and help amplify the voices of those who are marginalized.</t>
  </si>
  <si>
    <t>Be an ally. Actively seek out ways to support and protect people from different backgrounds.</t>
  </si>
  <si>
    <t>Support grassroots organizations. Show your support for social justice organizations that work to advance equity and inclusion.</t>
  </si>
  <si>
    <t>Celebrate diversity. Take the time to actively recognize and celebrate different cultures and backgrounds.</t>
  </si>
  <si>
    <t>Advocate for change. Work to increase diversity and inclusivity in your organization or community.</t>
  </si>
  <si>
    <t>Be accountable. Hold yourself and others accountable for their words and actions.</t>
  </si>
  <si>
    <t>Listen and Learn: One of the best practices for engagement and allyship is to actively listen and learn from marginalized communities. This means engaging in conversations with individuals who are different from you, reading literature on social justice issues, and attending events that promote inclusion and diversity.</t>
  </si>
  <si>
    <t>Acknowledge Privilege: Another important aspect of engagement and allyship is acknowledging your own privilege and using it to advocate for marginalized communities. This means using your position of power and privilege to amplify marginalized voices and address inequalities.</t>
  </si>
  <si>
    <t>Speak Up: Being an ally also means speaking up and calling out discriminatory behavior and language, both in public and in private. It's important to use your voice to advocate for marginalized communities and hold others accountable for their actions.</t>
  </si>
  <si>
    <t>Take Action: Engaging in activism and advocacy is another key practice for allyship. This can involve participating in protests, supporting social justice organizations, and advocating for policy changes that promote equality and inclusion.</t>
  </si>
  <si>
    <t>Build Relationships: Building genuine relationships with individuals from marginalized communities is crucial for effective allyship. This means making an effort to understand their experiences and perspectives, and creating a safe and supportive space for them to share their stories and insights.</t>
  </si>
  <si>
    <t>Educate Others: Educating others about social justice issues and the importance of allyship is also an important practice. This can involve sharing resources and information on social media, organizing workshops or events, or simply having conversations with friends and family members.</t>
  </si>
  <si>
    <t>Practice Self-Reflection: Engaging in self-reflection and self-awareness is also critical for effective allyship. This means examining your own biases and prejudices, and being willing to make changes and take action to address them.</t>
  </si>
  <si>
    <t>Use Inclusive Language: Using inclusive language is another important practice in engagement and allyship. This means avoiding language that is offensive or exclusionary, and using language that is respectful and inclusive of all individuals.</t>
  </si>
  <si>
    <t>Support Marginalized Businesses: Supporting marginalized businesses and entrepreneurs is another important aspect of allyship. This means making an effort to purchase goods and services from businesses owned by individuals from marginalized communities, and supporting their growth and success.</t>
  </si>
  <si>
    <t>Create Safe Spaces: Finally, creating safe and inclusive spaces is crucial for promoting engagement and allyship. This means creating a space where individuals from all backgrounds feel welcomed, valued, and respected, and where they can engage in open and honest conversations about diversity, equity, and inclusion.</t>
  </si>
  <si>
    <t>Listen actively: When engaging with marginalized communities, it is important to actively listen to their experiences and perspectives without interruption or defensiveness. This shows that you value their input and are committed to understanding their needs.</t>
  </si>
  <si>
    <t>Educate yourself: Take the time to educate yourself on the issues facing marginalized communities and the history that led to their marginalization. This can help you understand the context and better engage in allyship.</t>
  </si>
  <si>
    <t>Use your privilege: As an ally, you have privilege that marginalized communities do not. Use this privilege to advocate for those who do not have the same opportunities as you.</t>
  </si>
  <si>
    <t>Amplify marginalized voices: Use your platform to amplify the voices of marginalized individuals and organizations. This can be done by sharing their content, tagging them in social media posts, or highlighting their work in your own presentations or events.</t>
  </si>
  <si>
    <t>Recognize and address biases: Allyship requires a willingness to recognize and address your own biases. Reflect on your own experiences and beliefs to identify areas where you may hold bias and work to change them.</t>
  </si>
  <si>
    <t>Show up and be present: Attend events, protests, and other activities organized by marginalized communities to show your support and solidarity. Be present and listen to their experiences without trying to center yourself.</t>
  </si>
  <si>
    <t>Engage in difficult conversations: Engage in conversations with others about the importance of allyship and the experiences of marginalized communities. Be open to feedback and willing to learn from those around you.</t>
  </si>
  <si>
    <t>Use inclusive language: Use language that is inclusive of all individuals regardless of their race, gender, sexual orientation, or other characteristics. This can help create a welcoming and supportive environment for everyone.</t>
  </si>
  <si>
    <t>Support marginalized businesses and organizations: Support businesses and organizations run by marginalized communities. This can help promote economic empowerment and support those who may face discrimination in traditional workplaces.</t>
  </si>
  <si>
    <t>Continuously evaluate and improve: Continuously evaluate your engagement and allyship efforts to identify areas for improvement. Seek feedback from marginalized communities and adjust your approach accordingly.</t>
  </si>
  <si>
    <t>Listen: The first step in becoming an ally is to listen to those who are marginalized and understand their experiences and perspectives.</t>
  </si>
  <si>
    <t>Educate yourself: Take the time to educate yourself on issues of diversity, equity, and inclusion. Read books, articles, and attend workshops or trainings.</t>
  </si>
  <si>
    <t>Use your privilege: Use your privilege to amplify marginalized voices, advocate for equity and inclusion, and challenge systems of oppression.</t>
  </si>
  <si>
    <t>Acknowledge your biases: Acknowledge and confront your own biases and work to overcome them.</t>
  </si>
  <si>
    <t>Speak up: Speak up and intervene when you witness acts of discrimination, bigotry, or prejudice.</t>
  </si>
  <si>
    <t>Create inclusive spaces: Be intentional in creating inclusive spaces and practices. Ensure that everyone feels welcome, respected, and valued.</t>
  </si>
  <si>
    <t>Practice self-reflection: Regularly engage in self-reflection to understand how your actions and words impact those around you.</t>
  </si>
  <si>
    <t>Build relationships: Build relationships with individuals from diverse backgrounds and actively seek out opportunities to learn from their experiences.</t>
  </si>
  <si>
    <t>Take action: Take action to address systemic issues of inequity and advocate for change at the individual, organizational, and societal levels.</t>
  </si>
  <si>
    <t>Hold yourself accountable: Hold yourself accountable for your actions and commit to continuous learning and growth in your allyship journey.</t>
  </si>
  <si>
    <t>Educate yourself on the issues: Invest time in learning about the specific experiences of people in marginalized communities, such as gender, sexual orientation, race, and disability.</t>
  </si>
  <si>
    <t>Use your privilege: Utilize your privilege to challenge discriminatory systems and speak out against inequality.</t>
  </si>
  <si>
    <t>Listen to marginalized individuals: Listen to the stories of people who are directly impacted by marginalization and oppression.</t>
  </si>
  <si>
    <t>Show your support: Show support for people in marginalized communities by expressing and attending events that promote inclusivity.</t>
  </si>
  <si>
    <t>Offer tangible help: Offer tangible help by donating to causes, providing mentorship, or volunteering in causes that support a more equitable society.</t>
  </si>
  <si>
    <t>Give credit where it’s due: Acknowledge the work of individuals who leading the charge for social justice, ensuring that their work is properly credited and celebrated</t>
  </si>
  <si>
    <t>One of the best practices in engagement and allyship is to educate oneself on the issues at hand, such as systemic racism, sexism, homophobia, transphobia, ableism, and other forms of discrimination. This includes understanding the history and current state of oppression, as well as the experiences of marginalized groups.</t>
  </si>
  <si>
    <t>Engage in active listening by creating a safe space for others to share their experiences and perspectives without fear of judgment or retaliation. This involves putting aside your own biases and preconceptions to truly understand and empathize with the experiences of others.</t>
  </si>
  <si>
    <t>Develop self-awareness of your own privilege and biases. It's important to recognize how your own identity and experiences shape your worldview and may impact your interactions with marginalized groups.</t>
  </si>
  <si>
    <t>Take action by advocating for marginalized groups and being an active ally. This may include speaking out against discrimination, calling out inappropriate behavior or language, and promoting inclusivity in your personal and professional networks.</t>
  </si>
  <si>
    <t>Build relationships with members of marginalized groups and seek out their perspectives on issues. This helps to build trust and understanding, and can provide valuable insights and feedback.</t>
  </si>
  <si>
    <t>Use inclusive language and avoid making assumptions about people based on their identity. This includes using gender-neutral language, avoiding stereotypes, and respecting people's chosen names and pronouns.</t>
  </si>
  <si>
    <t>Educate others on issues of diversity, equity, and inclusion, including family members, friends, and colleagues. This helps to spread awareness and promote understanding, and can lead to positive change in society.</t>
  </si>
  <si>
    <t>Take responsibility for your own learning and growth in allyship, and seek out resources such as books, articles, and trainings to deepen your understanding of these issues.</t>
  </si>
  <si>
    <t>Stand up for marginalized groups even when it may be uncomfortable or unpopular. This involves being willing to take risks and use your privilege to create change, even if it means challenging the status quo.</t>
  </si>
  <si>
    <t>Recognize that allyship is a process and an ongoing commitment, and be open to feedback and critique from marginalized groups. This helps to ensure that you are continuously learning and growing as an ally, and that you are truly making a positive impact in the fight for equity and inclusion.</t>
  </si>
  <si>
    <t>Educate yourself: One of the most important practices in allyship is to continuously educate yourself on issues related to diversity, equity, and inclusion. This includes reading books and articles, attending workshops and trainings, and listening to the experiences and perspectives of people from diverse backgrounds.</t>
  </si>
  <si>
    <t>Listen actively: When engaging with individuals from marginalized communities, it is important to listen actively and without judgment. Avoid interrupting or invalidating their experiences, and make an effort to understand their perspective.</t>
  </si>
  <si>
    <t>Amplify marginalized voices: Use your privilege and platform to amplify the voices of marginalized individuals and communities. Share their stories, perspectives, and achievements with others and advocate for their inclusion and representation.</t>
  </si>
  <si>
    <t>Practice empathy: Develop the ability to empathize with the experiences of marginalized individuals and communities. This means putting yourself in their shoes and imagining what it would be like to experience the discrimination, bias, and exclusion they face on a daily basis.</t>
  </si>
  <si>
    <t>Speak up: Use your voice to speak out against discrimination, bias, and prejudice. When you witness or hear about instances of injustice or exclusion, speak up and challenge these behaviors.</t>
  </si>
  <si>
    <t>Take action: Engage in actions that support diversity, equity, and inclusion. This may include volunteering, donating to organizations that support marginalized communities, and taking steps to reduce bias in your own behavior.</t>
  </si>
  <si>
    <t>Foster inclusion: Make an effort to create an inclusive environment in your personal and professional life. This includes creating opportunities for diverse individuals to participate and lead, ensuring everyone feels valued and respected, and actively seeking out diverse perspectives and experiences.</t>
  </si>
  <si>
    <t>Be accountable: Hold yourself accountable for your actions and behavior, and acknowledge when you make mistakes. Be open to feedback and criticism, and commit to doing better in the future.</t>
  </si>
  <si>
    <t>Use inclusive language: Be mindful of the language you use when interacting with others, and avoid using language that may be offensive or exclusionary. Use inclusive language that respects and affirms individuals from all backgrounds.</t>
  </si>
  <si>
    <t>Maintain humility: Recognize that allyship is a journey, and that you will make mistakes and face challenges along the way. Remain humble and committed to learning and growing, and stay open to feedback and criticism.</t>
  </si>
  <si>
    <t>Amplify marginalized voices: Make a conscious effort to ensure that everyone's voices are heard, especially those who are often marginalized or ignored. When someone from a marginalized group speaks up, repeat their ideas, give credit to them, and ensure that their ideas are taken seriously.</t>
  </si>
  <si>
    <t>Educate yourself: Take the initiative to educate yourself on the issues that marginalized communities face. Read articles, books, and attend workshops or seminars to gain a better understanding of the issues that marginalized communities face.</t>
  </si>
  <si>
    <t>Be open-minded: Be open to learning and receptive to feedback from marginalized communities. Listen with an open mind and heart, and be willing to acknowledge and learn from your mistakes.</t>
  </si>
  <si>
    <t>Use inclusive language: Use inclusive language that reflects and respects the diversity of the group. Avoid using language that is exclusive or insensitive to marginalized communities.</t>
  </si>
  <si>
    <t>Be an active listener: When someone is sharing their experiences, listen actively without judgment. Show empathy and validate their feelings.</t>
  </si>
  <si>
    <t>Speak up: Use your privilege and influence to speak up and advocate for marginalized communities. Challenge discriminatory or biased language or behavior, and educate others on why their actions are harmful.</t>
  </si>
  <si>
    <t>Engage in self-reflection: Regularly examine your own biases, privileges, and assumptions. Ask yourself how you can use your privilege to create a more inclusive and equitable environment.</t>
  </si>
  <si>
    <t>Support marginalized individuals: Use your platform and resources to support and uplift marginalized individuals. Amplify their work, make space for them to share their experiences, and advocate for their needs.</t>
  </si>
  <si>
    <t>Take action: Take concrete actions to promote diversity, equity, and inclusion in your workplace or community. This can include organizing diversity and inclusion training sessions, promoting diverse hiring practices, and advocating for policies that promote equity.</t>
  </si>
  <si>
    <t>Hold yourself accountable: Hold yourself accountable for your actions and continue to challenge yourself to grow and learn. Be willing to make mistakes, take responsibility for them, and commit to doing better in the future.</t>
  </si>
  <si>
    <t>Create opportunities for shared experiences: One of the best ways to build allyship is by creating opportunities for people from different backgrounds to come together and share experiences. This can be done through events, workshops, or team-building activities that promote understanding and collaboration.</t>
  </si>
  <si>
    <t>Listen and learn: Being a good ally involves actively listening to the experiences and perspectives of marginalized groups. This means seeking out and engaging with diverse voices, educating yourself on issues of equity and social justice, and being open to feedback and critique.</t>
  </si>
  <si>
    <t>Use your privilege to advocate for others: Allies can leverage their privilege and influence to advocate for marginalized groups and push for systemic change. This can involve speaking out against injustice, using your platform to amplify marginalized voices, and advocating for policies and practices that promote equity and inclusion.</t>
  </si>
  <si>
    <t>Check your biases and assumptions: Everyone has biases and assumptions that can influence their behavior and decision-making. Allies need to be aware of these biases and actively work to challenge and overcome them in order to build more inclusive and equitable communities.</t>
  </si>
  <si>
    <t>Practice empathy and active listening: Empathy and active listening are key components of effective allyship. This involves putting yourself in someone else's shoes, trying to understand their perspective, and validating their experiences and emotions.</t>
  </si>
  <si>
    <t>Take action: Allyship involves more than just good intentions – it requires action. This can involve donating to organizations that support marginalized groups, attending protests or rallies, advocating for inclusive policies at work or in your community, or volunteering your time and resources to support marginalized communities.</t>
  </si>
  <si>
    <t>Hold yourself accountable: It's important for allies to hold themselves accountable for their actions and commitments to equity and inclusion. This can involve setting personal goals, tracking progress, and seeking out feedback and accountability from others.</t>
  </si>
  <si>
    <t>Educate others: Allies can play a critical role in educating others about issues of equity and inclusion. This can involve sharing resources, facilitating workshops or discussions, or simply engaging in conversations with friends and family members about the importance of allyship and social justice.</t>
  </si>
  <si>
    <t>Center the voices of marginalized groups: Allyship is about supporting and amplifying the voices of marginalized groups, not speaking for them. Allies need to be mindful of this and work to center the perspectives and experiences of those who are most affected by systemic inequities.</t>
  </si>
  <si>
    <t>Be willing to make mistakes and learn from them: Allyship is a journey, and it's okay to make mistakes along the way. What's important is that you're willing to learn from those mistakes, take feedback and criticism, and continue to grow and evolve as an ally.</t>
  </si>
  <si>
    <t>Listen: One of the most important ways to be an effective ally is to listen to the experiences and needs of the marginalized group you want to support. Avoid being defensive or making the conversation about yourself. Instead, actively listen to their stories and concerns and try to understand their perspective.</t>
  </si>
  <si>
    <t>Educate yourself: Take the time to learn about the experiences and struggles of marginalized groups. Educate yourself about the history of oppression and the current issues affecting these communities. This will help you better understand their perspective and how you can best support them.</t>
  </si>
  <si>
    <t>Speak up: Use your voice to speak out against discrimination and inequality. When you witness injustice or hear offensive language, don't stay silent. Speak up and address the issue, even if it feels uncomfortable.</t>
  </si>
  <si>
    <t>Amplify marginalized voices: Use your platform and influence to amplify the voices of marginalized groups. Share their stories and experiences, and help bring attention to their issues.</t>
  </si>
  <si>
    <t>Use your privilege: Recognize the privilege that comes with your identity and use it to help others. For example, if you are a white person, use your privilege to advocate for people of color and fight against racism.</t>
  </si>
  <si>
    <t>Attend events and support organizations: Attend events hosted by marginalized groups and support organizations that work towards social justice and equity. This can help you better understand the issues and connect with others who share your commitment to allyship.</t>
  </si>
  <si>
    <t>Take action: Take tangible actions to support marginalized communities. This can include volunteering your time, donating money, or advocating for policy changes that benefit these groups.</t>
  </si>
  <si>
    <t>Don't center yourself: Remember that allyship is about supporting marginalized groups, not about making yourself the center of attention. Avoid taking credit for the work of others or trying to speak on behalf of communities you do not belong to.</t>
  </si>
  <si>
    <t>Keep learning and growing: Allyship is a continuous process of learning and growth. Stay open to feedback and be willing to acknowledge and address your own biases and privilege.</t>
  </si>
  <si>
    <t>Engage in self-reflection: Regularly reflect on your own actions and beliefs, and examine how they may perpetuate systems of oppression. This can help you identify areas where you need to grow and make changes to better support marginalized groups.</t>
  </si>
  <si>
    <t>One more way to engage in allyship is to listen actively and with an open mind to the experiences and perspectives of marginalized groups. This means being willing to acknowledge and challenge our own biases and assumptions, and taking responsibility for our own education and understanding of issues related to diversity, equity, and inclusion. It also means amplifying the voices of marginalized groups, using our privilege to create space for their perspectives to be heard and respected. Ultimately, allyship requires a willingness to be uncomfortable, to take risks, and to commit to ongoing learning and growth in the service of creating a more just and equitable world.</t>
  </si>
  <si>
    <t>Defining real work from performative work requires an understanding of the motivations and outcomes of the work being done. Real work is characterized by a genuine desire to create positive change and a commitment to sustained action over time. It involves actively working to address issues of diversity, equity, and inclusion, and making tangible progress towards meaningful change. Real work is often informed by a deep understanding of the root causes of systemic inequities and a willingness to engage in uncomfortable conversations and take action to address them.</t>
  </si>
  <si>
    <t>In contrast, performative work is characterized by a focus on optics and appearances, rather than actual progress. It involves superficial gestures and actions that are designed to create the illusion of progress, without actually addressing the root causes of systemic inequities. Performative work is often motivated by a desire to appear progressive or to avoid criticism, rather than a genuine commitment to change. It may involve the use of buzzwords, hashtags, or other symbols of support without any substantive action to back them up.</t>
  </si>
  <si>
    <t>To differentiate between real work and performative work, it is important to look beyond surface-level actions and examine the motivations and outcomes of the work being done. Real work is characterized by a deep commitment to creating positive change and a willingness to engage in sustained action over time.</t>
  </si>
  <si>
    <t>It involves actively working to address the root causes of systemic inequities, rather than just the symptoms. In contrast, performative work is characterized by a focus on appearances and optics, rather than actual progress towards meaningful change. It involves superficial gestures and actions that do not address the root causes of systemic inequities.</t>
  </si>
  <si>
    <t>Real work work is tangible and can be measured, such as manufacturing physical labor Perform work on the other hand, is work that is more abstract and intangible, such as a performance, a speech, or an act of activism. Performative work is often difficult to quantify measure, since it is based off of intangible subjective qualities that are difficult to measure</t>
  </si>
  <si>
    <t>Real work is action that leads to meaningful change in addressing issues of diversity, equity, and inclusion, while performative work is action that is solely focused on appearances and does not result in substantive change.</t>
  </si>
  <si>
    <t>Real work is focused on creating tangible outcomes that directly benefit marginalized communities, while performative work is focused on creating a superficial appearance of engagement without actually addressing systemic issues.</t>
  </si>
  <si>
    <t>Real work involves taking proactive steps to address systemic issues of oppression and inequality, while performative work is merely symbolic and doesn't create any real change.</t>
  </si>
  <si>
    <t>Real work is focused on dismantling systems of oppression and creating a more equitable society, while performative work is superficial and focused on individual actions rather than structural change.</t>
  </si>
  <si>
    <t>Real work involves listening to and centering the voices of marginalized communities, while performative work involves using those voices as props for the benefit of the dominant group.</t>
  </si>
  <si>
    <t>Real work involves taking risks and making meaningful changes to existing power structures, while performative work is focused on maintaining the status quo.</t>
  </si>
  <si>
    <t>Real work requires a sustained commitment to change over time, while performative work is often a one-time event or action.</t>
  </si>
  <si>
    <t>Real work involves engaging in difficult conversations and confronting uncomfortable truths, while performative work is focused on avoiding these conversations and maintaining a sense of comfort.</t>
  </si>
  <si>
    <t>Real work is focused on systemic change, while performative work is often focused on individual or surface-level changes.</t>
  </si>
  <si>
    <t>Real work involves holding oneself and others accountable for creating tangible change, while performative work often involves avoiding accountability and responsibility.</t>
  </si>
  <si>
    <t>Real work is a task or action that produces tangible results, while performative work is more focused on public perception or aesthetic impact. Real work is practical and purposeful, while performative is often more abstract and subjective.</t>
  </si>
  <si>
    <t>Real work is something that requires tangible effort and produces tangible results, while performative work is something that is done to create an impression or create an aesthetic display.</t>
  </si>
  <si>
    <t>Real work is focused on the outcome rather than the process, while performative work is more about the process and experience than the outcome.</t>
  </si>
  <si>
    <t>Real work is-oriented and efficient, while performative work is more about the journey than the destination.</t>
  </si>
  <si>
    <t>Real work is often done for practical or utilitarian purposes, while performative work is often more creative or artistic in nature.</t>
  </si>
  <si>
    <t>Real work is often done with a clear purpose in mind, while performative work is often more open-ended and exploratory.</t>
  </si>
  <si>
    <t>Real work tends to be more structured and linear, while performative work often requires greater flexibility and improvisation.</t>
  </si>
  <si>
    <t>Real work is typically done for a specific purpose, performative work is often meant to be enjoyed, appreciated, or reflected upon.</t>
  </si>
  <si>
    <t>Real work is often done with a sense of duty or necessity, while performative work is often done with a sense of joy or passion.</t>
  </si>
  <si>
    <t>Real work is done a level of or, performative work can be done more leisurely and at a relaxed pace</t>
  </si>
  <si>
    <t>Real work involves taking tangible actions towards creating a more diverse, equitable, and inclusive environment, while performative work is focused on optics and appearance without any meaningful change.</t>
  </si>
  <si>
    <t>Real work involves engaging in difficult conversations, actively listening to marginalized voices, and implementing policies and practices that promote equity, while performative work is limited to social media posts or statements without any actual action.</t>
  </si>
  <si>
    <t>Real work involves recognizing one's own biases and privilege, seeking out education and resources to promote understanding, and taking accountability for one's own actions and the impact they have on marginalized groups, while performative work is focused on superficial gestures and not addressing the root causes of systemic inequities.</t>
  </si>
  <si>
    <t>Real work involves investing time, resources, and effort in long-term, sustainable solutions to address issues of diversity, equity, and inclusion, while performative work is limited to short-term actions or events that have no lasting impact.</t>
  </si>
  <si>
    <t>Real work involves building authentic relationships with individuals and communities from diverse backgrounds, while performative work is focused on using marginalized groups as props or tokens for one's own gain.</t>
  </si>
  <si>
    <t>Real work involves taking risks and challenging the status quo to create systemic change, while performative work is often safe and comfortable, and reinforces the existing power structures.</t>
  </si>
  <si>
    <t>Real work involves being open to feedback, being willing to learn and grow, and recognizing that creating a more equitable society is an ongoing process, while performative work is focused on maintaining the status quo and avoiding discomfort.</t>
  </si>
  <si>
    <t>Real work involves using one's platform and influence to elevate marginalized voices, create opportunities for underrepresented groups, and actively work towards creating a more inclusive environment, while performative work is focused on appearing to be inclusive without any actual impact.</t>
  </si>
  <si>
    <t>Real work involves being accountable for one's own actions and the impact they have on marginalized groups, while performative work is focused on deflecting responsibility and avoiding accountability.</t>
  </si>
  <si>
    <t>Real work involves recognizing that creating a more equitable and inclusive society requires a deep understanding of the root causes of systemic inequities and actively working to address them, while performative work is focused on surface-level solutions that do not address the underlying issues.</t>
  </si>
  <si>
    <t>Real work involves consistent action and behavior change, while performative work is often a one-time or occasional gesture that doesn't necessarily result in tangible outcomes.</t>
  </si>
  <si>
    <t>Real work is focused on the needs and perspectives of marginalized communities, while performative work is more focused on making oneself look good or avoiding criticism.</t>
  </si>
  <si>
    <t>Real work involves genuine self-reflection and education, while performative work may involve superficial or tokenistic attempts to appear "woke" or ally themselves with certain causes.</t>
  </si>
  <si>
    <t>Real work is driven by a desire for lasting change and progress, while performative work is motivated by a desire for personal gain or reputation enhancement.</t>
  </si>
  <si>
    <t>Real work involves engaging in uncomfortable conversations and taking risks, while performative work may involve only engaging in comfortable conversations and taking no risks.</t>
  </si>
  <si>
    <t>Real work is done in partnership with marginalized communities, while performative work is often done without their input or consultation.</t>
  </si>
  <si>
    <t>Real work involves ongoing evaluation and adjustment, while performative work is often a one-and-done effort without follow-up or accountability.</t>
  </si>
  <si>
    <t>Real work involves a commitment to challenging and dismantling systemic oppression, while performative work may only focus on individual actions or attitudes.</t>
  </si>
  <si>
    <t>Real work involves recognizing and addressing one's own privilege and biases, while performative work may involve only criticizing others without acknowledging one's own complicity.</t>
  </si>
  <si>
    <t>Real work is grounded in humility and a willingness to learn and grow, while performative work may be driven by ego or a desire to be seen as "good" or "righteous."</t>
  </si>
  <si>
    <t>Real involves outcomes that be seen, or touched whereas performative may be more abstract or intangible goals.</t>
  </si>
  <si>
    <t>Work typically physical or mental labor and performative work involve tasks that are more symbolic in nature.</t>
  </si>
  <si>
    <t>Real work involves tasks that are necessary to achieve a specific goal or outcome, while performative work involves an element of “performance” or “showmanship”.</t>
  </si>
  <si>
    <t>Work is often with a specific goal in mind, while performative work may be to create an impression or to show off.</t>
  </si>
  <si>
    <t>Real work is often done in response to external demand or pressure, while performative work may be done to impress or demonstrate ability.6. Real work is often done for financial gain and a sense of accomplishment, while performative work may be done to attract more.</t>
  </si>
  <si>
    <t>Real work involves concrete results while active work is more abstract and conceptual in.</t>
  </si>
  <si>
    <t>Real work is often out of necessity, whereas performative work may be for the purpose of recreation or entertainment.</t>
  </si>
  <si>
    <t>Real work is often done with a duty, while performative may be done for the purpose of self-expression or personal satisfaction.</t>
  </si>
  <si>
    <t>Real work typically involves manual labor, while performative work may involve mental creativity</t>
  </si>
  <si>
    <t>Real work involves consistent effort and action towards achieving measurable outcomes, while performative work often relies on one-time gestures or surface-level actions that do not address underlying issues.</t>
  </si>
  <si>
    <t>Real work is grounded in a deep understanding of the issue at hand and a willingness to learn from and listen to those directly impacted, while performative work can be characterized by a lack of understanding or a shallow approach to the issue.</t>
  </si>
  <si>
    <t>Real work is sustained over time, with a commitment to ongoing improvement and accountability, while performative work can be fleeting or short-lived, with little follow-through or continued effort.</t>
  </si>
  <si>
    <t>Real work is collaborative and inclusive, involving a range of stakeholders and perspectives, while performative work may be driven by a desire to simply appear to be doing something without engaging in meaningful collaboration or consultation.</t>
  </si>
  <si>
    <t>Real work requires self-reflection, humility, and a willingness to confront uncomfortable truths, while performative work can be characterized by defensiveness, denial, or a desire to avoid discomfort or challenge.</t>
  </si>
  <si>
    <t>Real work is rooted in a genuine desire to effect positive change and create a more equitable and just society, while performative work may be motivated by external pressures or a desire for personal gain or recognition.</t>
  </si>
  <si>
    <t>Real work involves an ongoing process of education and personal growth, as individuals seek to deepen their understanding of issues and expand their perspectives, while performative work can be characterized by a lack of personal growth or a reluctance to engage in difficult conversations or challenging situations.</t>
  </si>
  <si>
    <t>Real work is tailored to the specific needs and circumstances of the communities or individuals being served, while performative work may take a one-size-fits-all approach or fail to address the unique needs and challenges of different communities or individuals.</t>
  </si>
  <si>
    <t>Real work involves a willingness to take risks and experiment with new approaches and strategies, while performative work may be characterized by a reliance on tried-and-true methods or a lack of creativity and innovation.</t>
  </si>
  <si>
    <t>Real work requires a willingness to confront systemic and institutional issues, while performative work may be focused solely on individual behaviors or attitudes without addressing the larger structural factors that perpetuate inequality and injustice.</t>
  </si>
  <si>
    <t>Real work involves a sustained effort over time, whereas performative work is often a one-time or short-term effort that is meant to be seen by others.</t>
  </si>
  <si>
    <t>Real work focuses on systemic change, whereas performative work often only addresses surface-level issues.</t>
  </si>
  <si>
    <t>Real work is rooted in a deep understanding of the issues at hand, whereas performative work may only scratch the surface of the problem.</t>
  </si>
  <si>
    <t>Real work involves actively listening to and engaging with marginalized communities, whereas performative work may involve speaking over or for them.</t>
  </si>
  <si>
    <t>Real work is often messy and challenging, whereas performative work is often clean and comfortable.</t>
  </si>
  <si>
    <t>Real work involves introspection and self-reflection, whereas performative work often avoids addressing one's own biases and privileges.</t>
  </si>
  <si>
    <t>Real work involves tangible outcomes and measurable progress, whereas performative work may lack clear goals or metrics.</t>
  </si>
  <si>
    <t>Real work involves accountability and taking responsibility for one's actions, whereas performative work may be driven by a desire to avoid criticism or consequences.</t>
  </si>
  <si>
    <t>Real work involves a commitment to long-term change, whereas performative work may be motivated by short-term gains or personal accolades.</t>
  </si>
  <si>
    <t>Real work involves being willing to learn, grow, and make mistakes, whereas performative work often involves trying to appear perfect or infallible.</t>
  </si>
  <si>
    <t>In identifying real work from performative work, it's important to observe the motivations behind the work. Real work is typically done with of tangible results, while performative work is done more as a show or to gain attention. Real work often requires more effort and time, whereas performative work is done more for the purpose of impressing or demonstrating a skill.</t>
  </si>
  <si>
    <t>Real work is often focused on bringing about positive change, whereas performative work is often done for more superficial reasons. work often has a clear purpose, while active work may have a less clear goal or no goal at all. Additionally, work is done for the benefit of the public, whereas performative work may be more focused on personal gain.</t>
  </si>
  <si>
    <t>Authentic work is more likely to be self-reflexive conveying an awareness of its own context and construction. Performative work is often less self-aware and more focused on fulfilling an assignment or achieving a goal.</t>
  </si>
  <si>
    <t>Authentic work puts the artist’s creativity and individual expression first, whereas performative work is more concerned with demonstrating a particular skill or technique.</t>
  </si>
  <si>
    <t>Authentic work is often more abstract, whereas performative work is more focused on tangible outcomes.</t>
  </si>
  <si>
    <t>Authentic often has a strong emotional component, whereas performative work is more focused on technical prowess and technique.</t>
  </si>
  <si>
    <t>Authentic work is experimental, pushing conventional boundaries and exploring new forms or techniques while performative work is more likely to be within traditional boundaries.</t>
  </si>
  <si>
    <t>Authentic work often shows a great level of detail, thought, and craft, performative work is more likely to be focused on the overall outcome or appearance.</t>
  </si>
  <si>
    <t>Authentic work often has a unique and individual style, while performative work tends to be more uniform and consistent.</t>
  </si>
  <si>
    <t>Authentic work often focuses on the artist’s feelings and emotions, while performative work is more likely to be focused on the task at hand.</t>
  </si>
  <si>
    <t>Authentic work is often more challenging and unpredictable, while performative work is more likely to be predictable and consistent.</t>
  </si>
  <si>
    <t>Authentic work often has a more improvisational approach, while performative work is more likely to follow a predetermined plan</t>
  </si>
  <si>
    <t>Real work involves sustained effort and a long-term commitment to change, while performative work is often a one-time or short-term effort designed to give the appearance of progress without actually creating meaningful change.</t>
  </si>
  <si>
    <t>Real work involves actively listening to and amplifying the voices of marginalized communities, while performative work often centers on the perspectives and experiences of those in positions of power.</t>
  </si>
  <si>
    <t>Real work involves taking concrete actions that address systemic inequalities and injustices, while performative work often focuses on surface-level changes that do not address the root causes of these issues.</t>
  </si>
  <si>
    <t>Real work involves acknowledging and addressing one's own biases and privileges, while performative work often involves only superficial expressions of solidarity without taking any real action to challenge existing power structures.</t>
  </si>
  <si>
    <t>Real work involves creating opportunities for meaningful dialogue and engagement between different communities, while performative work often involves only token gestures of diversity and inclusion.</t>
  </si>
  <si>
    <t>Real work involves engaging in ongoing self-reflection and learning, while performative work often involves only superficial gestures of allyship without any real commitment to personal growth and development.</t>
  </si>
  <si>
    <t>Real work involves making tangible progress towards achieving equity and justice, while performative work often involves only symbolic gestures that do not result in any significant change.</t>
  </si>
  <si>
    <t>Real work involves building authentic relationships and trust with marginalized communities, while performative work often involves only surface-level attempts to connect without any real effort to understand or support these communities.</t>
  </si>
  <si>
    <t>Real work involves actively challenging and disrupting existing power structures, while performative work often involves only superficial attempts to appear progressive without actually challenging the status quo.</t>
  </si>
  <si>
    <t>Real work involves being accountable to marginalized communities and actively seeking feedback on one's actions and impact, while performative work often involves only performative apologies or defensiveness when called out for problematic behavior.</t>
  </si>
  <si>
    <t>Focus on the outcome: Real work produces tangible results that contribute to meaningful change, while performative work may focus more on appearances and public relations. Ask yourself what concrete changes have been made as a result of the work, and how it has impacted the communities or issues it aims to address.</t>
  </si>
  <si>
    <t>Look at the history and track record: Real work is typically built on a foundation of ongoing efforts and a consistent commitment to the cause, while performative work may be more sporadic and focused on short-term gains. Take a close look at the organization or individual's history of engagement and whether their actions have been consistent and sustained.</t>
  </si>
  <si>
    <t>Evaluate the level of risk involved: Real work often involves taking risks, such as speaking out against injustice or challenging the status quo, while performative work may be safer and less confrontational. Consider the level of risk and sacrifice involved in the work, and whether it is truly pushing boundaries and challenging the systems of oppression.</t>
  </si>
  <si>
    <t>Examine the level of engagement with impacted communities: Real work often involves meaningful engagement with the communities and individuals most impacted by the issues at hand, while performative work may be more focused on optics and self-promotion. Consider whether the work is centered around the voices and experiences of those most affected, and whether it is genuinely working towards their empowerment and liberation.</t>
  </si>
  <si>
    <t>Educate yourself: Read books, attend workshops, and have conversations with people from marginalized communities to learn more about their experiences and perspectives.</t>
  </si>
  <si>
    <t>Acknowledge privilege: Recognize and understand the privilege that comes with your identity and use it to advocate for marginalized communities.</t>
  </si>
  <si>
    <t>Listen and believe: Listen to the experiences of those who have been marginalized and believe them when they share their stories. Avoid making assumptions or being dismissive.</t>
  </si>
  <si>
    <t>Speak up: Use your voice and platform to advocate for marginalized communities and address injustices.</t>
  </si>
  <si>
    <t>Take action: Participate in events and actions that support marginalized communities, and use your resources and influence to support them.</t>
  </si>
  <si>
    <t>Hold yourself accountable: Recognize that allyship is an ongoing process and hold yourself accountable for continuous learning and growth.</t>
  </si>
  <si>
    <t>Be willing to make mistakes: Recognize that allyship is a process and it's okay to make mistakes as long as you're willing to learn from them and do better next time.</t>
  </si>
  <si>
    <t>Foster inclusive spaces: Create spaces where marginalized voices are heard and included, and work to dismantle systems of oppression within those spaces.</t>
  </si>
  <si>
    <t>Amplify marginalized voices: Use your platform and resources to amplify the voices of marginalized communities and uplift their work.</t>
  </si>
  <si>
    <t>Challenge biases: Challenge your own biases and those of others around you, and work to create a more inclusive and equitable environment for everyone.</t>
  </si>
  <si>
    <t>Achieving better engagement and allyship requires two-way communication, active listening, and an understanding of the needs and experiences of the people involved. When engaging in conversations about allyship, it is important to be aware of the power dynamics at play, as well as the potential for misunderstandings and tension.</t>
  </si>
  <si>
    <t>In order to create a culture of understanding and allyship, individuals should strive to be open to learning and growing from different perspectives, while also recognizing and appreciating the experiences of others. This can be achieved by actively listening, validating, and recognizing people's stories, while also attempting to understand the contexts of their experiences. Additionally, it is important to create a space of respect where everyone is heard and respected.</t>
  </si>
  <si>
    <t>When engaging in allyship and conversations around it, it is also important to consider the impact that one's words and actions have on others, and to take responsibility for any impact they have. This can include both positive and negative impacts, as it is important to be aware of all potential outcomes.</t>
  </si>
  <si>
    <t>An important part of achieving better engagement and allyship is to be aware of one's own privilege and how it affects one's interactions with others. This is not to say that privilege should be ignored, but rather, to be aware of it and to use it to help further conversations and understanding</t>
  </si>
  <si>
    <t>Develop an open and inclusive culture: Encourage open communication, respect differences, and provide opportunities for everyone to participate and share their experiences.</t>
  </si>
  <si>
    <t>Educate yourself: Engage in self-reflection, read books, attend workshops, and learn about different cultures, experiences, and perspectives to increase your understanding and empathy.</t>
  </si>
  <si>
    <t>Listen actively: Actively listen to the experiences and concerns of others and ask questions to better understand their perspective.</t>
  </si>
  <si>
    <t>Amplify marginalized voices: Use your privilege and power to amplify the voices of marginalized groups and help create space for their perspectives to be heard.</t>
  </si>
  <si>
    <t>Take action: Use your influence and resources to create change and advocate for inclusive policies and practices.</t>
  </si>
  <si>
    <t>Hold yourself accountable: Reflect on your actions and behaviors, acknowledge and learn from mistakes, and work to improve.</t>
  </si>
  <si>
    <t>Build relationships: Cultivate relationships with people from diverse backgrounds, and work to build trust and respect.</t>
  </si>
  <si>
    <t>Be an ally: Take active steps to support and advocate for marginalized groups, and use your privilege and influence to challenge oppression and discrimination.</t>
  </si>
  <si>
    <t>Empower others: Work to empower others by providing support, resources, and opportunities for growth and development.</t>
  </si>
  <si>
    <t>Celebrate diversity: Recognize and celebrate the diversity of people and experiences, and work to create an inclusive and welcoming environment for all.</t>
  </si>
  <si>
    <t>Be proactive: Don't wait for opportunities to arise before you engage or show allyship. Seek out ways to connect with marginalized communities and listen to their concerns.</t>
  </si>
  <si>
    <t>Educate yourself: Take time to learn about the experiences of marginalized groups and the issues they face. Read books, listen to podcasts, attend workshops, and engage in dialogue with people who have different perspectives.</t>
  </si>
  <si>
    <t>Speak up: Don't stay silent when you see discrimination or injustice happening. Use your voice and privilege to advocate for change and create safe spaces for marginalized communities.</t>
  </si>
  <si>
    <t>Take action: Don't just talk about allyship, but take concrete steps to support marginalized communities. This can include donating to organizations, volunteering, and actively promoting diversity and inclusion in your workplace or community.</t>
  </si>
  <si>
    <t>Practice active listening: When engaging with marginalized communities, make sure to actively listen to their experiences and perspectives. Don't dismiss their concerns or offer unsolicited advice.</t>
  </si>
  <si>
    <t>Be humble: Recognize that you don't know everything and be willing to admit when you've made a mistake. Be open to learning from your mistakes and willing to change your behavior.</t>
  </si>
  <si>
    <t>Empower marginalized voices: Use your platform to amplify the voices of marginalized communities and advocate for their rights. Create opportunities for them to share their experiences and perspectives.</t>
  </si>
  <si>
    <t>Challenge your own biases: Reflect on your own biases and assumptions and actively work to overcome them. This can include taking an implicit bias test, seeking feedback from others, and actively challenging your own thoughts and behaviors.</t>
  </si>
  <si>
    <t>Build relationships: Focus on building genuine relationships with marginalized communities, rather than just seeking to be seen as an ally. This can help create trust and foster meaningful connections.</t>
  </si>
  <si>
    <t>Practice self-care: Engaging in allyship and promoting diversity and inclusion can be emotionally taxing. Make sure to prioritize your own self-care to avoid burnout and exhaustion.</t>
  </si>
  <si>
    <t>Host conversations and forums to discuss diversity, inclusion, and allyship. This allows people to express their feelings and perspectives in a safe environment and can help build authentic relationships.</t>
  </si>
  <si>
    <t>Create a safe and respectful workplace where people can openly talk about allyship and bring forth ideas and suggestions on how to become better allies.</t>
  </si>
  <si>
    <t>Develop learning opportunities and education programs that focus on diversity and allyship. This can help build understanding and empathy among people and create a culture of collaboration and understanding.</t>
  </si>
  <si>
    <t>Monitor and measure the progress of allyship and engagement in the workplace. Track changes in attitudes and behaviors and identify areas for improvement.</t>
  </si>
  <si>
    <t>Encourage people to speak up and challenge opinions that are not inclusive. This can help create an environment where differences are embraced and respected.</t>
  </si>
  <si>
    <t>Invest in mentorship programs that pair people from different backgrounds to foster open communication and understanding.</t>
  </si>
  <si>
    <t>Celebrate diversity with events and activities that emphasize the importance of allyship and celebrate the strengths and gifts of different cultures.</t>
  </si>
  <si>
    <t>Incorporate allyship into company policies and procedures. Ensure that allyship is part of the company’s core values.</t>
  </si>
  <si>
    <t>Promote a sense of belonging for everyone by creating an environment where everyone feels seen, heard, and respected.</t>
  </si>
  <si>
    <t>Install feedback mechanisms to ensure that allyship and engagement are considered throughout all areas of the organization</t>
  </si>
  <si>
    <t>Provide education and training: Offering education and training opportunities to employees and allies can help increase awareness, build empathy, and develop skills to address and prevent bias, discrimination, and harassment.</t>
  </si>
  <si>
    <t>Foster a culture of belonging: Creating a culture that values diversity, equity, and inclusion can help everyone feel welcome and valued. Foster a culture of belonging by celebrating differences, promoting inclusive language and behaviors, and creating opportunities for all to contribute.</t>
  </si>
  <si>
    <t>Amplify underrepresented voices: Actively seek out and amplify the voices of underrepresented groups. This can include inviting them to speak at events, highlighting their achievements, and promoting their work.</t>
  </si>
  <si>
    <t>Hold leaders accountable: Leaders should be held accountable for promoting diversity, equity, and inclusion. This can include setting goals, tracking progress, and making diversity and inclusion a part of performance evaluations.</t>
  </si>
  <si>
    <t>Encourage allyship: Encourage allies to take action in support of underrepresented groups. This can include using their privilege to speak out against discrimination and creating opportunities for underrepresented groups to succeed.</t>
  </si>
  <si>
    <t>Provide resources and support: Offer resources and support for employees and allies, such as mental health services, employee resource groups, and diversity and inclusion training.</t>
  </si>
  <si>
    <t>Recognize and reward progress: Celebrate progress and successes in creating a more inclusive workplace. This can include recognizing individuals and teams who promote diversity, equity, and inclusion and tying rewards and incentives to progress.</t>
  </si>
  <si>
    <t>Hold open conversations: Provide spaces for open and honest conversations about diversity, equity, and inclusion. Encourage employees and allies to share their experiences, ask questions, and challenge biases.</t>
  </si>
  <si>
    <t>Foster collaboration: Encourage collaboration across teams and departments to promote diversity, equity, and inclusion. This can include creating cross-functional teams to address diversity and inclusion issues and promoting partnerships with external organizations.</t>
  </si>
  <si>
    <t>Continuously evaluate and improve: Continuously evaluate and improve diversity, equity, and inclusion efforts. This can include gathering feedback from employees, analyzing data, and adjusting strategies accordingly.</t>
  </si>
  <si>
    <t>Build trust with employees by having regular check-ins and listening to their feedback on how best to improve engagement and allyship.</t>
  </si>
  <si>
    <t>Promote positive social interactions between employees by hosting events and activities that encourage diverse perspectives and collaboration.</t>
  </si>
  <si>
    <t>Create clear policies and procedures that define what engagement and allyship look like in the workplace, and ensure they are communicated to everyone in the organization.</t>
  </si>
  <si>
    <t>Train managers to lead by example in terms of engagement and allyship, and recognize them when they take positive steps to improve these areas.</t>
  </si>
  <si>
    <t>Encourage employees to share their experiences, stories, and perspectives in a safe and supportive environment.</t>
  </si>
  <si>
    <t>Invest in learning and development initiatives that provide employees with the tools and resources to build their knowledge and skills in engagement and allyship.</t>
  </si>
  <si>
    <t>mentorships and peer-to-peer coaching to support employees in developing their engagement and allyship skills.</t>
  </si>
  <si>
    <t>Leverage technology and social media platforms to promote engagement and allyship on a larger scale.</t>
  </si>
  <si>
    <t>Celebrate diversity and inclusion, and recognize employees for their efforts in promoting engagement and in allyship in the workplace.</t>
  </si>
  <si>
    <t>Encourage employees to take part in community initiatives that promote understanding and acceptance of all backgrounds and cultures</t>
  </si>
  <si>
    <t>Develop a clear understanding of what engagement and allyship mean in your context. This involves actively learning about and respecting the experiences, cultures, and identities of the people you are seeking to engage and support as an ally.</t>
  </si>
  <si>
    <t>Create a culture of inclusion within your organization or community. This includes actively seeking out and promoting diverse perspectives, challenging biased language or behaviors, and ensuring that everyone has equal opportunities to participate and succeed.</t>
  </si>
  <si>
    <t>Listen deeply to the experiences and perspectives of those you seek to engage or support as an ally. This means setting aside your own assumptions and biases and truly striving to understand their point of view.</t>
  </si>
  <si>
    <t>Take an intersectional approach to engagement and allyship. Recognize that people have multiple identities and experiences that intersect and shape their unique perspective perspectives</t>
  </si>
  <si>
    <t>Educate yourself and others about issues related to diversity, equity, and inclusion. This can involve attending training, reading books and articles, and seeking out diverse perspectives and opinions.</t>
  </si>
  <si>
    <t>Recognize and address power imbalances within your organization or community. This may involve examining your own privilege and biases, advocating for policies and practices that promote equity and inclusion, and supporting marginalized voices.</t>
  </si>
  <si>
    <t>Use inclusive language and actions that signal your commitment to creating an environment that is welcoming and supportive of all individuals.</t>
  </si>
  <si>
    <t>Be proactive in identifying and addressing systemic barriers to engagement and allyship. This includes advocating for policy changes and institutional reforms that promote equity and inclusion.</t>
  </si>
  <si>
    <t>Build authentic relationships with the people you seek to engage or support as an ally. This involves actively listening, showing empathy, and being willing to have difficult conversations when necessary.</t>
  </si>
  <si>
    <t>Continuously assess your own engagement and allyship efforts, seeking feedback and making adjustments as needed to ensure that you are truly creating a supportive and inclusive environment for all.</t>
  </si>
  <si>
    <t>Practice active listening: One of the keys to smooth engagement and allyship is to be an active listener. This means actively paying attention to what others are saying and validating their experiences, emotions, and perspectives.</t>
  </si>
  <si>
    <t>Educate yourself: Take the time to educate yourself on the experiences of marginalized groups and the issues they face. This could include reading books, attending workshops, or listening to podcasts on the subject.</t>
  </si>
  <si>
    <t>Use inclusive language: Using inclusive language is a simple yet powerful way to show your commitment to engagement and allyship. Be mindful of the language you use and make sure it is inclusive and respectful to all.</t>
  </si>
  <si>
    <t>Amplify marginalized voices: As an ally, it is important to use your platform to amplify the voices of marginalized individuals and communities. Share their stories, amplify their messages, and give them a platform to speak.</t>
  </si>
  <si>
    <t>Take action: Allyship is not just about words, it’s also about actions. Take concrete actions to support marginalized communities, whether it’s donating to a cause, attending a protest, or volunteering your time.</t>
  </si>
  <si>
    <t>Check your privilege: As an ally, it’s important to be aware of your own privilege and how it impacts your actions and perspectives. Reflect on your own biases and be willing to challenge them.</t>
  </si>
  <si>
    <t>Engage in self-reflection: Regularly take time to reflect on your own engagement and allyship practices. Ask yourself what you could be doing better and how you can be a more effective ally.</t>
  </si>
  <si>
    <t>Build meaningful relationships: Building authentic and meaningful relationships with people from different backgrounds is a key part of engagement and allyship. Take the time to get to know people and build strong, genuine connections.</t>
  </si>
  <si>
    <t>Practice humility: Recognize that you may not have all the answers and be willing to learn from others. Practice humility in your engagement and allyship and be open to feedback and constructive criticism.</t>
  </si>
  <si>
    <t>Take responsibility: Finally, take responsibility for your own engagement and allyship. Don’t expect marginalized individuals to educate you or guide you every step of the way. Take ownership of your own learning and action, and hold yourself accountable.</t>
  </si>
  <si>
    <t>Establish clear goals and expectations: Setting clear goals and expectations before a meeting or collaboration can help ensure that everyone is on the same page and working towards a common goal. This can help minimize misunderstandings and conflicts.</t>
  </si>
  <si>
    <t>Foster open communication: Encourage open communication and active listening to ensure that everyone has the opportunity to express their thoughts and opinions. This can help create an environment where all voices are heard and valued.</t>
  </si>
  <si>
    <t>Promote inclusive behaviors: Encourage behaviors that promote inclusivity, such as active listening, acknowledging and validating others' experiences, and avoiding assumptions or stereotypes.</t>
  </si>
  <si>
    <t>Educate yourself: Take the time to educate yourself on diversity, equity, and inclusion issues, as well as on the experiences of marginalized groups. This can help you better understand and support the perspectives of others.</t>
  </si>
  <si>
    <t>Practice empathy: Try to see situations from the perspective of others and understand the challenges they may face. This can help you be a more effective ally and advocate.</t>
  </si>
  <si>
    <t>Hold yourself and others accountable: Establish a culture of accountability and hold yourself and others responsible for upholding the values of equity, diversity, and inclusion.</t>
  </si>
  <si>
    <t>Provide training and resources: Offer training and resources to help build allyship skills and promote inclusive behaviors. This can include workshops, webinars, and other educational materials.</t>
  </si>
  <si>
    <t>Build relationships: Take the time to build relationships with those from different backgrounds and experiences. This can help create a sense of trust and understanding that can be beneficial in collaborations.</t>
  </si>
  <si>
    <t>Amplify marginalized voices: Work to amplify the voices of marginalized individuals and groups, and provide platforms for them to share their perspectives and experiences.</t>
  </si>
  <si>
    <t>Create safe spaces: Create safe spaces where individuals can feel comfortable expressing their thoughts and opinions without fear of judgment or retaliation. This can help foster a sense of trust and community within the group.</t>
  </si>
  <si>
    <t>Foster a culture of psychological safety where all employees feel comfortable sharing their experiences and perspectives without fear of retaliation or judgment.</t>
  </si>
  <si>
    <t>Use inclusive language in all communications and meetings, and provide training and resources to help team members learn how to communicate effectively and respectfully with one another.</t>
  </si>
  <si>
    <t>Provide opportunities for education and training on diversity, equity, and inclusion topics, such as unconscious bias, microaggressions, and privilege, to help team members better understand the experiences of others and how to be effective allies.</t>
  </si>
  <si>
    <t>Actively seek out and include diverse perspectives in decision-making processes to ensure that all voices are heard and represented.</t>
  </si>
  <si>
    <t>Establish accountability measures to ensure that commitments to diversity, equity, and inclusion are being met, and regularly assess progress and identify areas for improvement.</t>
  </si>
  <si>
    <t>Encourage and support employee-led diversity, equity, and inclusion initiatives, such as affinity groups, mentorship programs, and community outreach efforts, to empower team members to take an active role in promoting a more inclusive workplace culture.</t>
  </si>
  <si>
    <t>Set clear goals and expectations: Establishing clear goals and expectations in diversity, equity, and inclusion efforts is essential. Leaders and decision-makers should create policies and practices that aim to promote fairness, inclusivity, and diversity in all aspects of an organization's operations.</t>
  </si>
  <si>
    <t>Involve diverse perspectives: Engaging diverse perspectives in decision-making processes is essential for challenging the status quo. This means actively seeking out and valuing input from people with different backgrounds, experiences, and identities. It is also important to ensure that diverse perspectives are represented in leadership and decision-making positions.</t>
  </si>
  <si>
    <t>Monitor and measure progress: Regular monitoring and measurement of progress are crucial to ensuring policies and practices are challenging the status quo effectively. This requires setting up regular review mechanisms that track progress towards achieving diversity, equity, and inclusion goals and objectives.</t>
  </si>
  <si>
    <t>Address implicit biases: Implicit biases can undermine diversity, equity, and inclusion efforts. Policies and practices should aim to identify and address these biases by providing training and awareness programs to employees and leaders. This will help build an inclusive and equitable culture that values diversity.</t>
  </si>
  <si>
    <t>Address systemic barriers: Challenging the status quo also requires addressing systemic barriers that can prevent underrepresented groups from accessing opportunities and resources. Policies and practices should aim to identify and remove systemic barriers that create disparities and inequities.</t>
  </si>
  <si>
    <t>Hold leaders and decision-makers accountable: Leaders and decision-makers must be held accountable for promoting diversity, equity, and inclusion. This requires creating policies and practices that establish clear expectations and consequences for failing to uphold these values. It also means providing support and resources to ensure that leaders have the tools they need to create a culture of inclusivity and equity.</t>
  </si>
  <si>
    <t>izations can the status quo implementing and practices that promote inclusion, innovation, and. This can include offering flexible working hours, investing in professional development, and encouraging innovative problem solving. Additionally, companies can use data to inform decision-making and actively out from underrepresented backgrounds.</t>
  </si>
  <si>
    <t>Companies can create a culture of and accountability by including employees in the decision-making and providing feedback. These best practices can create an environment where everyone is respected and valued, and where everyone has the opportunity to contribute and make an impact</t>
  </si>
  <si>
    <t>Conducting diversity and equity audits: Conducting regular audits to assess the diversity and equity within an organization can help identify areas for improvement and inform policies and practices that challenge the status quo.</t>
  </si>
  <si>
    <t>Creating employee resource groups: Employee resource groups provide a space for employees from marginalized groups to come together and advocate for change within the organization. These groups can be a valuable resource for identifying policies and practices that perpetuate the status quo.</t>
  </si>
  <si>
    <t>Ensuring pay equity: Implementing policies that ensure pay equity for all employees can help challenge the status quo by addressing the systemic inequities that contribute to wage gaps.</t>
  </si>
  <si>
    <t>Implementing inclusive hiring practices: Implementing inclusive hiring practices, such as blind resume reviews and diverse interview panels, can help challenge the status quo by increasing the diversity of the workforce.</t>
  </si>
  <si>
    <t>Providing anti-bias training: Providing anti-bias training for all employees can help challenge the status quo by increasing awareness of the biases that perpetuate inequities and providing tools for addressing them.</t>
  </si>
  <si>
    <t>Engaging in community partnerships: Engaging in partnerships with community organizations that work to challenge the status quo can help organizations learn from and collaborate with those who are already doing the work.</t>
  </si>
  <si>
    <t>Providing mentorship and sponsorship opportunities: Providing mentorship and sponsorship opportunities for employees from underrepresented groups can help challenge the status quo by increasing their representation in leadership roles.</t>
  </si>
  <si>
    <t>Implementing flexible work arrangements: Implementing flexible work arrangements, such as telecommuting and flexible schedules, can help challenge the status quo by acknowledging the diverse needs and responsibilities of employees.</t>
  </si>
  <si>
    <t>Collecting and analyzing data on diversity and inclusion: Collecting and analyzing data on diversity and inclusion can help organizations identify areas for improvement and measure progress towards challenging the status quo.</t>
  </si>
  <si>
    <t>Creating a culture of inclusion and belonging: Creating a culture of inclusion and belonging can help challenge the status quo by creating an environment where all employees feel valued and empowered to contribute their perspectives and ideas.</t>
  </si>
  <si>
    <t>Implementing flexible and remote working arrangements: Allowing employees to workably remotely can help challenge outdated practices that assume workers should in the office all day. Cultivating a culture of learning: Companies should create an environment where employees are encouraged to take on learning opportunities and develop their skills.</t>
  </si>
  <si>
    <t>Participatory decision-making: Empowering employees to have a say in decision-making can help them be more invested in their work.</t>
  </si>
  <si>
    <t>Diversity and inclusion: Encouraging a workplace that is diverse and inclusive can help challenge long-held practices and beliefs.</t>
  </si>
  <si>
    <t>Transparency and communication Companies should strive to be open and honest in their communication with employees, as this can help create trust and understanding.</t>
  </si>
  <si>
    <t>Embracing change and innovation: Companies should be willing to embrace changes and innovations that challenge the existing status quo.</t>
  </si>
  <si>
    <t>Rewarding risk-takers Companies reward employees who take risks and challenge existing practices with bonuses or other incentives.</t>
  </si>
  <si>
    <t>Re-evaluating processes and procedures: Companies should regularly re-evaluate their processes and procedures to ensure they are current and up-to-date.</t>
  </si>
  <si>
    <t>Risk- and experimentation: Companies should be willing to take risks and experiment with new ideas and technologies.</t>
  </si>
  <si>
    <t>Mentorship and coaching: Companies should provide opportunities for mentorship and coaching to help employees grow and develop.</t>
  </si>
  <si>
    <t>Introduce diversity and inclusion training programs: Establishing mandatory diversity and inclusion training programs for employees can help to educate them on the importance of challenging the status quo and creating a more equitable workplace.</t>
  </si>
  <si>
    <t>Hire from underrepresented communities: By actively recruiting and hiring from underrepresented communities, organizations can challenge the status quo and diversify their workforce.</t>
  </si>
  <si>
    <t>Re-evaluate job requirements and qualifications: Organizations can challenge the status quo by re-evaluating job requirements and qualifications to ensure that they are not excluding qualified candidates from underrepresented communities.</t>
  </si>
  <si>
    <t>Establish mentorship and sponsorship programs: Mentorship and sponsorship programs can help employees from underrepresented communities to connect with and learn from more experienced colleagues and leaders.</t>
  </si>
  <si>
    <t>Create opportunities for employee feedback: Creating opportunities for employee feedback, such as employee surveys or town hall meetings, can help to identify areas where the status quo may be hindering progress towards diversity and inclusion.</t>
  </si>
  <si>
    <t>Review promotion and compensation practices: Reviewing promotion and compensation practices can help to identify areas where the status quo may be perpetuating inequality and create opportunities for more equitable practices.</t>
  </si>
  <si>
    <t>Implement flexible work arrangements: By offering flexible work arrangements, such as telecommuting or flexible hours, organizations can create opportunities for employees from underrepresented communities who may face additional challenges related to work-life balance.</t>
  </si>
  <si>
    <t>Create affinity groups: Affinity groups can help employees from underrepresented communities to connect and build supportive networks within the organization.</t>
  </si>
  <si>
    <t>Conduct audits of policies and practices: Conducting audits of policies and practices can help to identify areas where the status quo may be perpetuating inequality and create opportunities for more equitable practices.</t>
  </si>
  <si>
    <t>Encourage employee activism: Encouraging employee activism, such as participating in community events or advocacy efforts, can help to challenge the status quo and promote more equitable policies and practices both within and outside the organization.</t>
  </si>
  <si>
    <t>Implementing diversity and inclusion training programs for employees and leadership teams to promote awareness and understanding of different perspectives and experiences.</t>
  </si>
  <si>
    <t>Creating more diverse hiring panels and recruiting from a wider range of talent pools to ensure a more representative workforce.</t>
  </si>
  <si>
    <t>Establishing policies that promote work-life balance, such as flexible scheduling and remote work options, to support employees with caregiving responsibilities.</t>
  </si>
  <si>
    <t>Reevaluating performance evaluation processes to eliminate bias and ensure that everyone is held to the same standards.</t>
  </si>
  <si>
    <t>Developing mentorship and sponsorship programs to provide career advancement opportunities for underrepresented groups.</t>
  </si>
  <si>
    <t>Encouraging and supporting employee-led affinity groups to provide a space for employees to connect and share experiences.</t>
  </si>
  <si>
    <t>Offering employee resource groups (ERGs) and employee assistance programs (EAPs) to provide additional support and resources to employees.</t>
  </si>
  <si>
    <t>Conducting regular diversity, equity, and inclusion assessments to measure progress and identify areas for improvement.</t>
  </si>
  <si>
    <t>Creating partnerships with community organizations and supporting causes that promote social justice and equality.</t>
  </si>
  <si>
    <t>Being transparent and accountable about company diversity and inclusion goals and progress, including regular reporting and public disclosures.</t>
  </si>
  <si>
    <t>Augment your decision-making processes: Organizations should look for ways to use data and insights from targeted customer surveys make that are informed by customer feedback.</t>
  </si>
  <si>
    <t>Invest in development: Investing in training to keep them up to date on the latest industry trends and technologies is one way to make sure your is prepared for the future.</t>
  </si>
  <si>
    <t>Have an open door: should strive to create an environment where team members feel comfortable to ask questions and share their opinions in a non-judgemental space.</t>
  </si>
  <si>
    <t>Test new ideas and approaches: Organizations look for ways to experiment with new approaches and technologies to stay ahead of the curve and remain competitive.</t>
  </si>
  <si>
    <t>Utilize technology to automate processes Companies should strive to use technology to automate mundane tasks and free up more time for the team to focus on more impactful work.</t>
  </si>
  <si>
    <t>Adopt remote work policies: As the world moves towards a more digital one, businesses should consider adopting remote work policies to give their team members the flexibility to work from home or from anywhere with an internet connection.</t>
  </si>
  <si>
    <t>Prioritize customer feedback: Businesses should prioritize customer feedback use it to inform and improve their products, services, and processes.</t>
  </si>
  <si>
    <t>Foster collaborative working relationships: Organizations should strive to create an environment where team members can collaborate and work together to solve problems and common goals.</t>
  </si>
  <si>
    <t>Encourage and reward innovation: Companies should look for ways to reward team members who come up with innovative ideas and approaches to problem-solving.</t>
  </si>
  <si>
    <t>embrace diversity inclusion: Businesses should make an effort to create an inclusive environment by actively seeking out and hiring team members from a wide variety of backgrounds and perspectives.</t>
  </si>
  <si>
    <t>Conduct a comprehensive review of all policies and procedures to identify any instances of systemic discrimination, and work towards eliminating them. This requires a willingness to acknowledge the role of implicit bias and to have candid conversations about privilege and oppression.</t>
  </si>
  <si>
    <t>Implement diversity and inclusion training programs that focus on understanding and challenging biases, stereotypes, and microaggressions. These programs should be ongoing and mandatory for all employees.</t>
  </si>
  <si>
    <t>Create affinity groups and resource groups for underrepresented employees to provide support, networking, and professional development opportunities. These groups can help to foster a sense of belonging and provide a forum for shared experiences.</t>
  </si>
  <si>
    <t>Foster a culture of transparency by regularly communicating progress on diversity, equity, and inclusion initiatives. This can include publishing reports on hiring practices, promotions, and pay equity.</t>
  </si>
  <si>
    <t>Evaluate job descriptions and requirements to ensure that they are not unintentionally biased against certain groups. For example, requiring a degree for a job that does not require specialized education may disproportionately impact people from lower socioeconomic backgrounds.</t>
  </si>
  <si>
    <t>Implement programs to recruit and retain a diverse workforce, including partnerships with community organizations and historically Black colleges and universities (HBCUs).</t>
  </si>
  <si>
    <t>Reassess the criteria used to evaluate employee performance to ensure that it is not based on subjective factors that may disadvantage certain groups.</t>
  </si>
  <si>
    <t>Ensure that pay equity is a priority by conducting regular salary audits and addressing any disparities that are uncovered. This can also involve creating a transparent system for pay negotiations and promotions.</t>
  </si>
  <si>
    <t>Provide opportunities for employee feedback and suggestions on diversity, equity, and inclusion initiatives. This can include focus groups, surveys, and town hall meetings.</t>
  </si>
  <si>
    <t>Incorporate diversity and inclusion into the company's core values and mission statement. This signals a commitment to creating a more equitable and inclusive workplace and sets the tone for all policies and practices moving forward.</t>
  </si>
  <si>
    <t>Intersectionality: One of the best practices in policies and practices that challenge the status quo is to adopt an intersectional approach that considers the interconnected nature of different forms of oppression and discrimination.</t>
  </si>
  <si>
    <t>Diverse Hiring: Another effective practice is to adopt inclusive hiring policies that ensure a diverse workforce that reflects the community served by the organization.</t>
  </si>
  <si>
    <t>Addressing Unconscious Bias: Organizations can challenge the status quo by addressing unconscious biases in their policies and practices, and by providing training to employees on how to recognize and mitigate these biases.</t>
  </si>
  <si>
    <t>Cultivating an Inclusive Culture: Creating an inclusive culture where all employees feel valued, respected, and included can be a powerful way to challenge the status quo and promote diversity, equity, and inclusion.</t>
  </si>
  <si>
    <t>Employee Resource Groups: Employee resource groups that provide a space for underrepresented groups to connect and advocate for their needs can be an effective tool for challenging the status quo and promoting inclusion.</t>
  </si>
  <si>
    <t>Reviewing and Revising Policies: Regularly reviewing and revising policies and practices to ensure they align with diversity, equity, and inclusion goals can help to challenge the status quo and promote progress.</t>
  </si>
  <si>
    <t>Intersectional Training: Providing intersectional training to all employees can help to raise awareness of the experiences of marginalized groups and foster greater empathy and understanding.</t>
  </si>
  <si>
    <t>Establishing Metrics and Accountability: Establishing metrics and accountability measures that track progress towards diversity, equity, and inclusion goals can help to challenge the status quo and hold organizations accountable for progress.</t>
  </si>
  <si>
    <t>Addressing Power Dynamics: Challenging power dynamics within organizations, including addressing issues of privilege and power, can help to promote more equitable policies and practices.</t>
  </si>
  <si>
    <t>Engaging in Collaborative Efforts: Engaging in collaborative efforts with community groups and other organizations can help to challenge the status quo and promote collective action towards diversity, equity, and inclusion.</t>
  </si>
  <si>
    <t>Transparent hiring practices: Implementing transparent hiring practices is essential for challenging the status quo in the workplace. This means disclosing pay ranges, job requirements, and company culture during the interview process to ensure that candidates are informed and can make an educated decision about whether they want to work for the organization.</t>
  </si>
  <si>
    <t>Diverse representation on leadership teams: Diversity in leadership teams is essential for promoting policies and practices that challenge the status quo. Having leaders from diverse backgrounds and perspectives can help to identify and challenge systemic biases within the organization.</t>
  </si>
  <si>
    <t>Equitable promotion practices: Establishing equitable promotion practices that are based on merit rather than biases such as gender, race, or age is another effective practice for challenging the status quo. This can be achieved by implementing performance-based evaluation criteria, regular training and development opportunities, and mentorship programs for underrepresented groups.</t>
  </si>
  <si>
    <t>Creating a safe and inclusive work environment: Creating a work environment that is safe and inclusive for all employees is crucial for challenging the status quo. This can be achieved by providing harassment and discrimination training, promoting a culture of respect and inclusion, and addressing issues promptly and transparently.</t>
  </si>
  <si>
    <t>Implementing employee resource groups: Employee resource groups (ERGs) are a great way to support diversity and inclusion initiatives within an organization. ERGs can provide networking opportunities, mentorship, and support for employees from underrepresented groups.</t>
  </si>
  <si>
    <t>Providing opportunities for feedback and collaboration: Creating opportunities for feedback and collaboration is important for challenging the status quo. This can be achieved by implementing regular employee surveys, town hall meetings, and focus groups to encourage open and honest communication.</t>
  </si>
  <si>
    <t>Supporting community outreach: Supporting community outreach programs and initiatives is another effective practice for challenging the status quo. This can include sponsoring events and organizations that promote diversity and inclusion or providing paid time off for employees to volunteer.</t>
  </si>
  <si>
    <t>Providing training and development opportunities: Offering regular training and development opportunities for all employees can help to challenge the status quo by promoting continuous learning and growth. This can include leadership development programs, diversity and inclusion training, and other professional development initiatives.</t>
  </si>
  <si>
    <t>Offering flexible work arrangements: Offering flexible work arrangements can help to challenge the status quo by promoting work-life balance and accommodating different work styles and needs. This can include remote work options, flexible schedules, and job sharing arrangements.</t>
  </si>
  <si>
    <t>Promoting transparency and accountability: Promoting transparency and accountability within an organization is crucial for challenging the status quo. This can include regular reporting on diversity and inclusion metrics, establishing clear policies and procedures, and holding leadership and employees accountable for upholding these practices.</t>
  </si>
  <si>
    <t>Encouraging employee input: Companies can create a culture that values employee input and feedback. This can help identify areas where policies and practices are perpetuating the status quo, and create opportunities for improvement.</t>
  </si>
  <si>
    <t>Using data and metrics: Companies can track metrics related to diversity, equity, and inclusion, and use this data to identify gaps and areas for improvement. This can help ensure that policies and practices are aligned with company goals, and that progress is being made.</t>
  </si>
  <si>
    <t>Providing training and education: Companies can provide training and education to employees on topics such as unconscious bias, diversity, and inclusion. This can help employees understand how their actions and decisions may perpetuate the status quo, and provide them with tools to challenge it.</t>
  </si>
  <si>
    <t>Building diverse teams: Companies can actively seek out and recruit diverse candidates for open positions. This can help ensure that diverse perspectives are represented in decision-making processes and that the status quo is not perpetuated by a homogenous group.</t>
  </si>
  <si>
    <t>Reviewing policies and practices regularly: Companies can regularly review their policies and practices to identify areas where they may be perpetuating the status quo. This can help ensure that policies and practices are in line with the company's goals and values.</t>
  </si>
  <si>
    <t>Embracing flexibility: Companies can provide flexibility in their policies and practices to accommodate the diverse needs of their employees. This can include flexible work arrangements, accommodations for disabilities, and more.</t>
  </si>
  <si>
    <t>Encouraging allyship: Companies can encourage allyship among their employees by providing education and resources on how to be an effective ally. This can help build a culture of support and inclusivity.</t>
  </si>
  <si>
    <t>Empowering underrepresented groups: Companies can empower underrepresented groups within their organization by providing them with leadership opportunities, mentoring programs, and other resources.</t>
  </si>
  <si>
    <t>Partnering with community organizations: Companies can partner with community organizations that focus on diversity, equity, and inclusion. This can help the company better understand the needs of diverse communities and work towards creating policies and practices that are more inclusive.</t>
  </si>
  <si>
    <t>Holding leadership accountable: Companies can hold their leadership accountable for creating a culture of inclusivity and challenging the status quo. This can include setting specific goals and metrics related to diversity, equity, and inclusion, and tying executive compensation to progress on these goals.</t>
  </si>
  <si>
    <t>Encourage Diversity in Hiring: One of the most effective ways to challenge the status quo is to promote diversity in hiring practices. Companies should seek out and recruit candidates from diverse backgrounds and actively combat any biases or prejudices that may be present in the hiring process.</t>
  </si>
  <si>
    <t>Promote Inclusive Communication: A commitment to inclusive communication means creating a space where everyone feels valued and respected. This involves using inclusive language and avoiding any words or phrases that may be perceived as exclusionary or insensitive.</t>
  </si>
  <si>
    <t>Create Inclusive Spaces: Companies can challenge the status quo by creating inclusive spaces that are welcoming to all. This may involve physical changes to the workspace or simply ensuring that all employees feel valued and respected. Companies should also be willing to adapt their policies and practices to better accommodate employees with diverse needs.</t>
  </si>
  <si>
    <t>Effective of work few elements First and, it important be and in any. It is also essential to make sure that the language used is appropriate for the intended audience. Keeping the messages organized is also a must, since it will help to ensure that all points are clearly communicated.</t>
  </si>
  <si>
    <t>It is important to ensure that the tone of the message is appropriate and not too formal or too. it is important to check that the message is accurate and complete sending. Following these steps will help to ensure real work communicated</t>
  </si>
  <si>
    <t>Clarity and transparency: It's important to be clear and transparent about what the work is, what it involves, and why it's important. This can help build trust and understanding among stakeholders and ensure that everyone is on the same page.</t>
  </si>
  <si>
    <t>Results-oriented approach: Focusing on results and outcomes rather than just activities or tasks can help demonstrate the real impact of the work being done.</t>
  </si>
  <si>
    <t>Data-driven: Using data to support the work being done can help demonstrate its effectiveness and provide evidence for its impact.</t>
  </si>
  <si>
    <t>Storytelling: Sharing stories and examples of how the work has made a difference in real people's lives can be a powerful way to communicate its impact and connect with stakeholders on an emotional level.</t>
  </si>
  <si>
    <t>Collaboration and engagement: Involving stakeholders in the work, seeking their input and feedback, and collaborating with them can help build support and enthusiasm for the work and ensure that it meets the needs of the community it serves.</t>
  </si>
  <si>
    <t>Consistency: Consistently communicating the work and its impact over time can help build credibility and trust with stakeholders and ensure that the work remains a priority.</t>
  </si>
  <si>
    <t>Language: Using clear, concise language that avoids jargon and technical terms can help ensure that the work is accessible and easily understood by a wide range of stakeholders.</t>
  </si>
  <si>
    <t>Channels: Choosing the right channels to communicate the work can also be important, whether it's through reports, presentations, social media, or other channels that are most effective for reaching the intended audience.</t>
  </si>
  <si>
    <t>Continuous improvement: Continuously monitoring and evaluating the work can help identify areas for improvement and ensure that it remains relevant and effective over time.</t>
  </si>
  <si>
    <t>Acknowledgment: Acknowledging the contributions of those who have been involved in the work can help build morale and reinforce the importance of the work being done.</t>
  </si>
  <si>
    <t>Utilize the right communication. Identify the needs of the team and the most effective of communication.</t>
  </si>
  <si>
    <t>Create a remote working culture. Make it easy for workers to stay connected and collaborate with other team members.</t>
  </si>
  <si>
    <t>Use concrete data and metrics to demonstrate the impact of the work being done.</t>
  </si>
  <si>
    <t>Create clear and concise messaging that highlights the goals and objectives of the work.</t>
  </si>
  <si>
    <t>Use storytelling techniques to humanize the impact of the work and make it relatable to the audience.</t>
  </si>
  <si>
    <t>Use multiple communication channels to reach a wider audience, including social media, email, newsletters, and presentations.</t>
  </si>
  <si>
    <t>Engage with stakeholders and beneficiaries of the work to gather feedback and incorporate their perspectives into the communication.</t>
  </si>
  <si>
    <t>Use visual aids such as graphs, charts, and infographics to communicate complex information in an easily understandable format.</t>
  </si>
  <si>
    <t>Create opportunities for dialogue and discussion around the work, such as town hall meetings or focus groups.</t>
  </si>
  <si>
    <t>Provide regular updates and progress reports to keep stakeholders informed about the work being done.</t>
  </si>
  <si>
    <t>Use language that is accessible and avoids jargon to make the work understandable to a wider audience.</t>
  </si>
  <si>
    <t>Ensure that the communication aligns with the values and mission of the organization to build trust and credibility with stakeholders.</t>
  </si>
  <si>
    <t>Be clear and concise: Use simple language that is easy to understand. Avoid using jargon or technical terms that people outside your industry might not understand.</t>
  </si>
  <si>
    <t>Use data and facts: Use data and facts to back up your claims. This helps to establish credibility and makes it easier for others to understand and accept your message.</t>
  </si>
  <si>
    <t>Tell a story: Use storytelling techniques to bring your work to life. This can help to make it more engaging and memorable.</t>
  </si>
  <si>
    <t>Use visuals: Visual aids such as graphs, charts, and images can help to illustrate your work and make it more accessible to a wider audience.</t>
  </si>
  <si>
    <t>Tailor your message: Different audiences have different needs and interests. Tailor your message to your audience to make it more relevant and engaging.</t>
  </si>
  <si>
    <t>Use multiple channels: Use a variety of communication channels such as email, social media, and in-person meetings to reach a wider audience.</t>
  </si>
  <si>
    <t>Be authentic: Authenticity is key to building trust and credibility. Be honest and transparent about your work, even if it means admitting to mistakes or shortcomings.</t>
  </si>
  <si>
    <t>Provide context: Help your audience understand the bigger picture by providing context for your work. This can help them see how your work fits into a larger goal or mission.</t>
  </si>
  <si>
    <t>Solicit feedback: Encourage feedback from your audience to help you improve your communication and better understand their needs and interests.</t>
  </si>
  <si>
    <t>Follow up: Follow up with your audience to ensure they understand your message and to answer any questions or concerns they may have. This can help to build stronger relationships and foster ongoing engagement.</t>
  </si>
  <si>
    <t>Be clear and concise: Ensure that your message is simple, straightforward, and easy to understand. Avoid using jargon or technical terms that may confuse your audience.</t>
  </si>
  <si>
    <t>Use data and evidence: Back up your claims with data and evidence that support your message. This helps to establish credibility and build trust with your audience.</t>
  </si>
  <si>
    <t>Be authentic: Communicate from a place of authenticity and genuineness. Share personal stories and experiences to illustrate your point and help your audience connect with your message.</t>
  </si>
  <si>
    <t>Use storytelling: Storytelling is a powerful way to communicate real work. It helps to engage your audience emotionally and create a connection with your message.</t>
  </si>
  <si>
    <t>Use visuals: Visual aids such as charts, graphs, and images can help to reinforce your message and make it more memorable.</t>
  </si>
  <si>
    <t>Tailor your message: Consider your audience when crafting your message. Use language and examples that are relevant and relatable to your audience.</t>
  </si>
  <si>
    <t>Emphasize impact: Communicate the impact and benefits of the real work that you are doing. Help your audience understand how your work is making a difference.</t>
  </si>
  <si>
    <t>Engage in dialogue: Engage in two-way communication with your audience. Listen to their feedback and questions, and respond with empathy and transparency.</t>
  </si>
  <si>
    <t>Be consistent: Consistency is key to effective communication. Ensure that your message is consistent across all channels and platforms.</t>
  </si>
  <si>
    <t>Use multiple channels: Use a variety of communication channels such as social media, email, video, and in-person communication to reach a wider audience and reinforce your message.</t>
  </si>
  <si>
    <t>Be clear and concise: When communicating about real work, it's important to be clear and concise in your messaging. Use simple language and avoid jargon or technical terms that may not be easily understood.</t>
  </si>
  <si>
    <t>Use data and evidence: To effectively communicate real work, it's important to use data and evidence to support your claims. Use statistics, research studies, and other relevant information to help convey the impact and importance of the work.</t>
  </si>
  <si>
    <t>Tell stories: Stories can be a powerful way to communicate the impact of real work. Share stories of individuals or communities that have been positively affected by the work, and use these stories to illustrate the importance of the work.</t>
  </si>
  <si>
    <t>Use multiple channels: To reach a wider audience and communicate real work effectively, it's important to use multiple channels of communication. This can include social media, email, newsletters, videos, and other forms of digital and traditional media.</t>
  </si>
  <si>
    <t>Engage stakeholders: Engaging stakeholders, including community members, partners, and other organizations, can help to build support and create momentum for real work. Involve stakeholders in the communication process, and seek their input and feedback to help refine your messaging.</t>
  </si>
  <si>
    <t>Use visuals: Visuals such as infographics, charts, and images can help to make complex information more accessible and engaging. Use visuals to help convey the impact and importance of the work.</t>
  </si>
  <si>
    <t>Be authentic: Authenticity is key when communicating real work. Be honest and transparent about the challenges and successes of the work, and be willing to acknowledge areas where there is room for improvement.</t>
  </si>
  <si>
    <t>Use language that resonates with your audience: When communicating about real work, it's important to use language that resonates with your audience. Consider the values, interests, and concerns of your audience, and use language that speaks to these factors.</t>
  </si>
  <si>
    <t>Collaborate with others: Collaborating with other organizations and individuals can help to amplify your message and reach a wider audience. Work with partners to co-create messaging and share content across different platforms.</t>
  </si>
  <si>
    <t>Measure and evaluate: To ensure that your communication efforts are effective, it's important to measure and evaluate their impact. Use data to track engagement, reach, and other metrics, and use this information to refine your communication strategy over time.</t>
  </si>
  <si>
    <t>Use data and metrics: Communicating real work effectively requires providing tangible evidence of progress and impact. Using data and metrics can help demonstrate the effectiveness of initiatives and programs.</t>
  </si>
  <si>
    <t>Create compelling stories: Stories are powerful tools for conveying the impact of real work. Creating compelling narratives that highlight the experiences and outcomes of individuals and communities affected by these efforts can help to connect with audiences on an emotional level.</t>
  </si>
  <si>
    <t>Utilize multimedia: Utilizing different forms of media such as videos, infographics, and interactive content can help to make real work more accessible and engaging to a wider range of audiences.</t>
  </si>
  <si>
    <t>Be transparent: Being transparent about the challenges, limitations, and failures of real work can help to build trust and credibility with stakeholders. Communicating openly and honestly about the progress of initiatives can also help to create opportunities for improvement and collaboration.</t>
  </si>
  <si>
    <t>Tailor communication to different audiences: Effective communication requires tailoring messages to different audiences. Understanding the needs, interests, and concerns of stakeholders can help to craft messages that resonate and motivate action.</t>
  </si>
  <si>
    <t>Engage in active listening: Effective communication is a two-way process that involves active listening. Listening to the perspectives and feedback of stakeholders can help to identify areas for improvement and build stronger relationships.</t>
  </si>
  <si>
    <t>Use inclusive language: Using inclusive language that reflects the diversity and experiences of the individuals and communities involved in real work can help to create a sense of belonging and promote equity.</t>
  </si>
  <si>
    <t>Encourage participation: Encouraging participation from stakeholders can help to create a sense of ownership and investment in real work. Providing opportunities for feedback, input, and collaboration can help to foster a sense of shared responsibility and accountability.</t>
  </si>
  <si>
    <t>Build partnerships: Building partnerships with other organizations and stakeholders can help to amplify the impact of real work and create more sustainable solutions. Communicating the benefits of partnerships can help to encourage collaboration and foster stronger relationships.</t>
  </si>
  <si>
    <t>Provide ongoing communication: Real work requires ongoing effort and communication. Providing regular updates and progress reports can help to keep stakeholders informed and engaged in the work.</t>
  </si>
  <si>
    <t>Clearly define and communicate your goals: Before starting any project or initiative, clearly define your goals and communicate them effectively to everyone involved. This will ensure that everyone is working towards the same objective, and will help to eliminate confusion or misunderstandings.</t>
  </si>
  <si>
    <t>Use data to support your claims: When communicating real work, it's important to back up your claims with data and evidence. This will help to establish credibility and build trust with your audience.</t>
  </si>
  <si>
    <t>Keep it simple and straightforward: Avoid using complex jargon or technical language when communicating real work. Instead, use simple, straightforward language that is easy to understand.</t>
  </si>
  <si>
    <t>Use storytelling to engage your audience: Stories can be a powerful way to communicate real work, as they help to engage the audience and make the work feel more relatable. Use stories to illustrate the impact of your work and how it has made a difference.</t>
  </si>
  <si>
    <t>Communicate progress regularly: Regular communication of progress is important to keep stakeholders informed and engaged. Consider using visual aids, such as graphs or charts, to illustrate progress and highlight key achievements.</t>
  </si>
  <si>
    <t>Provide context: When communicating real work, it's important to provide context so that people understand why the work is important and how it fits into the larger picture. Help people see the big picture and understand the impact of the work.</t>
  </si>
  <si>
    <t>Be transparent: Transparency is key to building trust and credibility when communicating real work. Be open about challenges and setbacks, and communicate honestly about progress and results.</t>
  </si>
  <si>
    <t>Tailor your message to your audience: Different stakeholders may have different interests and priorities. Tailor your message to your audience to ensure that they understand the value and impact of your work.</t>
  </si>
  <si>
    <t>Solicit feedback and input: Encourage feedback and input from stakeholders, and use this information to improve your communication efforts. This will help to build trust and engagement, and ensure that you are communicating real work effectively.</t>
  </si>
  <si>
    <t>Celebrate successes: Finally, take time to celebrate successes and milestones along the way. This will help to build momentum and motivation, and will keep stakeholders engaged and invested in the work.</t>
  </si>
  <si>
    <t>Stay informed reading the news and staying-to- with current events.</t>
  </si>
  <si>
    <t>Use social media connect with friends and about what’s happening your local area.</t>
  </si>
  <si>
    <t>Attend public events such as conventions, or rallies to get a better understanding of people’s beliefs and opinions or participate in community events to help people in need work together to better the world.</t>
  </si>
  <si>
    <t>Make an effort to people from different backgrounds and try to understand their perspectives.</t>
  </si>
  <si>
    <t>Stay informed about issues that matter to and take action to make a difference.</t>
  </si>
  <si>
    <t>Listen actively: Pay attention to what people are saying and actively listen to their concerns, experiences, and perspectives. Avoid interrupting or dismissing their views.</t>
  </si>
  <si>
    <t>Seek out diverse perspectives: Be intentional about seeking out diverse voices and opinions. This can involve reading different viewpoints, attending events with diverse speakers, or engaging in conversations with people from different backgrounds.</t>
  </si>
  <si>
    <t>Build authentic relationships: Establish relationships with individuals and communities by being respectful, genuine, and consistent in your interactions. This can help build trust and enable you to better understand their needs and experiences.</t>
  </si>
  <si>
    <t>Educate yourself: Take the time to learn about the history, culture, and experiences of different communities. This can help you gain a better understanding of the challenges they face and how you can be an effective ally.</t>
  </si>
  <si>
    <t>Participate in advocacy: Actively engage in advocacy efforts to support the needs and rights of different communities. This can involve contacting elected officials, participating in protests or rallies, or supporting advocacy organizations.</t>
  </si>
  <si>
    <t>Reflect on your own biases: Take time to reflect on your own biases and assumptions, and work to overcome them. This can help you better understand and relate to individuals and communities with different experiences.</t>
  </si>
  <si>
    <t>Use inclusive language: Use language that is inclusive and respectful of different identities and experiences. This can help create a welcoming and supportive environment for individuals and communities.</t>
  </si>
  <si>
    <t>Practice humility: Recognize that you don't have all the answers and that you may make mistakes. Be open to feedback and be willing to learn from others.</t>
  </si>
  <si>
    <t>Amplify marginalized voices: Use your platform to amplify the voices and perspectives of marginalized communities. This can involve sharing their stories or work, or creating space for them to share their experiences.</t>
  </si>
  <si>
    <t>Take action: Finally, take action to support the needs of different communities. This can involve donating to advocacy organizations, volunteering your time, or using your skills and resources to support their causes.</t>
  </si>
  <si>
    <t>Set clear goals and prioritize your tasks: Define your goals and objectives and prioritize your tasks based on their importance and urgency.</t>
  </si>
  <si>
    <t>Avoid multitasking: Focus on one task at a time to avoid distractions and improve your productivity.</t>
  </si>
  <si>
    <t>Create a routine: Establish a routine that allows you to work consistently and efficiently.</t>
  </si>
  <si>
    <t>Use technology to your advantage: Use tools and apps that can help you manage your time and tasks effectively.</t>
  </si>
  <si>
    <t>Take breaks: Take short breaks throughout the day to recharge your energy and prevent burnout.</t>
  </si>
  <si>
    <t>Delegate tasks: If possible, delegate tasks that can be done by others to free up your time for more important work.</t>
  </si>
  <si>
    <t>Practice good time management: Set realistic deadlines and manage your time effectively to avoid rushing and last-minute stress.</t>
  </si>
  <si>
    <t>Learn to say no: Don't take on too many tasks or responsibilities that will overwhelm you and hinder your efficiency.</t>
  </si>
  <si>
    <t>Track your progress: Keep track of your progress and adjust your approach as needed to improve your efficiency.</t>
  </si>
  <si>
    <t>Stay organized: Keep your workspace clean and organized to reduce distractions and improve your focus.</t>
  </si>
  <si>
    <t>Learn to “no”. When’re already busy, saying “no” to additional tasks or is sometimes the best way to stay on track. . Celebrate milestones. Take the time to and celebrate successes, no matter how small Doing so gives you motivation and a sense of accomplishment.</t>
  </si>
  <si>
    <t>Best in involve clear that easily by stakeholders monitoring and enforcing policies, regularly reviewing and updating. Additionally, it is to ensure that policies in compliance with applicable laws and and that they align with values. Finally, effective communication and training staff regarding policies is in order to ensure proper implementation</t>
  </si>
  <si>
    <t>Evidence-based decision making: Policies should be grounded in reliable and objective data to ensure that they address real-world issues and provide meaningful solutions.</t>
  </si>
  <si>
    <t>Inclusive and participatory policy development: Policymakers should engage diverse stakeholders, including those who are directly affected by the policy, to ensure that the policy reflects the needs and perspectives of those it is intended to serve.</t>
  </si>
  <si>
    <t>Continuous policy evaluation and review: Policies should be evaluated regularly to assess their effectiveness, identify areas for improvement, and make necessary adjustments to ensure that the policy continues to meet its objectives.</t>
  </si>
  <si>
    <t>Transparency and accountability: Policies should be clear and easily accessible to the public, and policymakers should be accountable for their decisions and actions related to the policy.</t>
  </si>
  <si>
    <t>Flexibility and adaptability: Policies should be designed to be adaptable to changing circumstances and evolving needs to ensure that they remain relevant and effective over time.</t>
  </si>
  <si>
    <t>Alignment with organizational values and goals: Policies should be aligned with the overall values and goals of the organization or government to ensure that they are consistent with its broader mission and purpose.</t>
  </si>
  <si>
    <t>Coordination and collaboration: Policies should be developed and implemented in coordination and collaboration with relevant stakeholders, agencies, and organizations to ensure that they are integrated and effective.</t>
  </si>
  <si>
    <t>Timely and responsive policy implementation: Policies should be implemented in a timely and responsive manner to ensure that they have the desired impact and benefit those they are intended to serve.</t>
  </si>
  <si>
    <t>Regular communication and stakeholder engagement: Policymakers should communicate regularly with stakeholders to keep them informed about policy developments and engage them in ongoing dialogue to ensure that their feedback is considered in the policymaking process.</t>
  </si>
  <si>
    <t>Consideration of unintended consequences: Policymakers should consider the potential unintended consequences of their policy decisions to ensure that they do not unintentionally create new problems or exacerbate existing ones.</t>
  </si>
  <si>
    <t>Develop a, actionable statement clearly outlines goals and of the policy. The polices should be  grounded in the and principles of the values, and it is consistent with existing laws regulations</t>
  </si>
  <si>
    <t>Establish a process for developing, reviewing and updating policies on a regular basis</t>
  </si>
  <si>
    <t>Establish a dispute resolution process for when a is not followed.6. the compliance of across the by feedback regular</t>
  </si>
  <si>
    <t>Involve stakeholders: Effective policy-making involves input from stakeholders who are impacted by the policy. Stakeholders could be representatives of the affected community, businesses, advocacy groups, or subject-matter experts. Their input can help identify potential issues and ensure the policy addresses the most pressing concerns.</t>
  </si>
  <si>
    <t>Use data and evidence: Policies should be informed by data and evidence to ensure they are based on sound reasoning and have the intended impact. Data can help identify trends and gaps that policies can address.</t>
  </si>
  <si>
    <t>Consider unintended consequences: Policy-makers should anticipate and assess potential unintended consequences of a policy. They should consider how a policy might impact different groups and weigh the benefits and drawbacks.</t>
  </si>
  <si>
    <t>Ensure transparency: Policies should be transparent and clear to avoid ambiguity or confusion. The policy-making process should also be transparent, with clear guidelines for stakeholder engagement and decision-making.</t>
  </si>
  <si>
    <t>Review and revise: Policies should be periodically reviewed and revised to ensure they remain effective and relevant. Policy-makers should assess whether a policy has achieved its intended goals and make adjustments accordingly.</t>
  </si>
  <si>
    <t>Implement with care: Effective policy implementation requires careful planning and coordination. Policy-makers should ensure that policies are implemented in a timely and consistent manner, with clear communication to affected parties.</t>
  </si>
  <si>
    <t>Use metrics to measure success: Metrics can help track progress and measure the success of a policy. Policy-makers should establish clear metrics and targets for policy outcomes, which can be used to evaluate the policy's effectiveness.</t>
  </si>
  <si>
    <t>Ensure equity and inclusion: Policies should be developed with an equity and inclusion lens to ensure that they do not disproportionately affect marginalized or vulnerable communities. Policy-makers should actively engage with diverse stakeholders and consider their perspectives and needs.</t>
  </si>
  <si>
    <t>Be responsive: Effective policy-making requires responsiveness to changing circumstances and emerging issues. Policy-makers should be flexible and adaptable, and be willing to revise policies as needed.</t>
  </si>
  <si>
    <t>Build in accountability: Policies should have clear accountability mechanisms to ensure that they are implemented as intended. Accountability can include monitoring and reporting on policy outcomes, establishing consequences for non-compliance, and ensuring that policies are enforced fairly and consistently.</t>
  </si>
  <si>
    <t>Engage diverse stakeholders: Involve people who are affected by the policy in its development, including those who may be impacted differently by it. This could include community members, experts, and representatives from affected groups.</t>
  </si>
  <si>
    <t>Conduct impact assessments: Conduct a thorough analysis of the potential impacts of the policy on different groups, including any unintended consequences. This could include an equity impact assessment, environmental impact assessment, or health impact assessment, among others.</t>
  </si>
  <si>
    <t>Use evidence-based decision-making: Use data and research to inform policy decisions, rather than relying solely on opinions or assumptions. This can help ensure that policies are based on sound evidence and are more likely to achieve their intended outcomes.</t>
  </si>
  <si>
    <t>Incorporate feedback mechanisms: Provide opportunities for stakeholders to provide feedback on the policy as it is being developed and after it has been implemented. This can help identify any issues or unintended consequences that may arise, and provide an opportunity to make adjustments as needed.</t>
  </si>
  <si>
    <t>Monitor and evaluate the policy: Regularly monitor and evaluate the policy to assess its effectiveness and whether it is achieving its intended outcomes. This can help identify any issues that may need to be addressed and provide insights into how to improve the policy.</t>
  </si>
  <si>
    <t>Align with core values and principles: Ensure that the policy aligns with core values and principles, such as human rights, equality, and justice. This can help ensure that the policy is fair and equitable for all individuals and groups affected by it.</t>
  </si>
  <si>
    <t>Ensure transparency and accountability: Ensure that the policy development process is transparent and accountable, with clear decision-making processes and mechanisms for oversight and accountability. This can help build trust in the policy and ensure that it is perceived as fair and legitimate by stakeholders.</t>
  </si>
  <si>
    <t>It important that are adhere core organization do important that are and any are-searched-. also, to any policy and all and any are clearly everyone aware the.,'s to that are evaluation ensure any policy fair relevant and stakeholders</t>
  </si>
  <si>
    <t>Conduct thorough research: Before creating new policies, it is important to conduct thorough research and analysis to understand the potential impact on different stakeholders. This research should be inclusive and involve input from diverse perspectives.</t>
  </si>
  <si>
    <t>Establish clear objectives and goals: Establishing clear objectives and goals for the policy can help ensure that it is aligned with core principles and values. These objectives should be measurable, attainable, and relevant to the needs of the community.</t>
  </si>
  <si>
    <t>Engage stakeholders: Engage relevant stakeholders throughout the policy development process to ensure that the policy reflects the needs and values of the community. This can be achieved through community meetings, surveys, and focus groups.</t>
  </si>
  <si>
    <t>Consider unintended consequences: Before implementing new policies, consider potential unintended consequences that may arise. It is important to assess these risks and develop strategies to mitigate them.</t>
  </si>
  <si>
    <t>Seek expert advice: Seek expert advice from individuals with relevant expertise in the subject matter. This can help ensure that the policy is based on evidence-based best practices and aligns with core principles and values.</t>
  </si>
  <si>
    <t>Be transparent: Make the policy development process transparent by sharing information and progress with stakeholders. This can increase accountability and foster trust among stakeholders.</t>
  </si>
  <si>
    <t>Use data-driven decision-making: Use data to inform policy decisions and evaluate the effectiveness of the policy. Data can provide insight into the potential impact on different stakeholders and help ensure that the policy aligns with core principles and values.</t>
  </si>
  <si>
    <t>Evaluate the policy regularly: Regularly evaluate the policy to assess its effectiveness and ensure that it continues to align with core principles and values. This can be achieved through monitoring and feedback from stakeholders.</t>
  </si>
  <si>
    <t>Review and revise as necessary: Review and revise the policy as necessary to ensure that it continues to align with core principles and values. This can be achieved through ongoing research, stakeholder engagement, and evaluation.</t>
  </si>
  <si>
    <t>Seek legal advice: Seek legal advice to ensure that the policy complies with relevant laws and regulations. This can help ensure that the policy is fair and does not infringe on the rights of different stakeholders.</t>
  </si>
  <si>
    <t>Conduct thorough research and analysis: Before introducing new policies, it's important to conduct a thorough analysis to ensure that the policies align with the core values and principles of the organization. This analysis should include researching best practices and benchmarking with other organizations.</t>
  </si>
  <si>
    <t>Engage stakeholders: Engaging with stakeholders, such as employees, customers, and community members, is essential in ensuring that new policies are fair and align with core principles and values. This engagement can be in the form of surveys, focus groups, and public hearings.</t>
  </si>
  <si>
    <t>Incorporate diversity and inclusion: It's important to ensure that new policies take into account diversity and inclusion. This can be achieved by involving diverse groups in the policy-making process, using inclusive language, and conducting an equity impact analysis.</t>
  </si>
  <si>
    <t>Develop a clear communication strategy: Communicating the new policies clearly and effectively is key to ensuring that everyone understands the policies and their alignment with core principles and values. The communication strategy should be clear, concise, and accessible to all stakeholders.</t>
  </si>
  <si>
    <t>Monitor and evaluate the policy: Monitoring and evaluating the new policies is essential in ensuring that they remain fair and aligned with core principles and values over time. Regular evaluation can also help identify any unintended consequences of the policy and provide an opportunity to make adjustments as needed.</t>
  </si>
  <si>
    <t>Involve legal experts: Involving legal experts in the policy-making process can ensure that the policies are legally sound and in compliance with relevant laws and regulations. This can help prevent any legal challenges to the policies down the line.</t>
  </si>
  <si>
    <t>Incorporate feedback loops: Creating feedback loops allows stakeholders to provide input on the effectiveness of the new policies and can help identify any areas for improvement. This feedback can be used to make adjustments to the policies to ensure they remain fair and aligned with core principles and values.</t>
  </si>
  <si>
    <t>Use data and evidence: Utilizing data and evidence in policy-making can ensure that policies are grounded in facts and not based on assumptions or biases. This can help ensure that policies are fair and align with core principles and values.</t>
  </si>
  <si>
    <t>Develop a policy review process: Developing a policy review process can ensure that policies are regularly reviewed to ensure they remain fair and aligned with core principles and values. This can help prevent policies from becoming outdated or ineffective over time.</t>
  </si>
  <si>
    <t>Use ethical frameworks: Using ethical frameworks, such as utilitarianism or deontology, can help ensure that new policies align with core principles and values. These frameworks provide a systematic way to evaluate policies based on their ethical implications and can help prevent policies from being introduced that conflict with core values and principles.</t>
  </si>
  <si>
    <t>Provide adequate resources: Ensure that policies are adequately resourced, including funding, staffing, and training, to ensure that they are implemented fairly and effectively.</t>
  </si>
  <si>
    <t>Monitor and evaluate policies: Regularly monitor and evaluate policies to ensure that they are achieving their objectives and are fair in practice. This allows for adjustments to be made if necessary.</t>
  </si>
  <si>
    <t>Provide channels for feedback: Provide channels for feedback from stakeholders and the public to ensure that policies are responsive to changing needs and circumstances.</t>
  </si>
  <si>
    <t>Conduct regular diversity and inclusion training: Conducting regular diversity and inclusion training for policymakers and staff helps to raise awareness of biases and promotes a more inclusive policy-making process.</t>
  </si>
  <si>
    <t>Use data and evidence: Use data and evidence to inform policy decisions, and ensure that policies are based on facts rather than assumptions or biases.</t>
  </si>
  <si>
    <t>Seek external validation: Seek external validation of policies from experts, advocates, and affected communities to ensure that policies are fair and align with core principles and values.</t>
  </si>
  <si>
    <t>Conduct a thorough analysis: Before implementing any policy, it's important to conduct a thorough analysis of the potential impact on various stakeholders. This includes reviewing the potential advantages and disadvantages for different groups, as well as potential unintended consequences.</t>
  </si>
  <si>
    <t>Incorporate diverse perspectives: Ensure that the policy development process includes input and feedback from diverse stakeholders who represent a range of perspectives and experiences. This can include employees, customers, industry experts, community members, and advocacy groups.</t>
  </si>
  <si>
    <t>Use data-driven decision-making: Use data and research to inform policy decisions, such as analyzing past trends, evaluating best practices in similar industries, and conducting surveys or focus groups to gather input.</t>
  </si>
  <si>
    <t>Conduct equity assessments: Conduct an equity assessment to identify potential biases or disparities in the policy, and address these issues before implementation.</t>
  </si>
  <si>
    <t>Engage in ongoing evaluation: Regularly review and evaluate policies to ensure they are meeting their intended goals and are still relevant given changes in the industry or broader society.</t>
  </si>
  <si>
    <t>Encourage transparency and accountability: Ensure that policies are transparently communicated to all stakeholders and that there are clear mechanisms for accountability if policies are not followed.</t>
  </si>
  <si>
    <t>Consider the long-term impact: Think about the long-term impact of policies on different groups, including potential future changes in the industry, evolving technologies, and societal trends.</t>
  </si>
  <si>
    <t>Prioritize stakeholder engagement: Prioritize ongoing engagement with stakeholders to ensure that policies are responsive to changing needs and priorities.</t>
  </si>
  <si>
    <t>Engage in continuous learning: Encourage ongoing learning and development for policy makers to keep up-to-date with the latest research and best practices.</t>
  </si>
  <si>
    <t>Be open to feedback and improvement: Maintain an open attitude to feedback and criticism, and be willing to make changes to policies as needed to ensure fairness and effectiveness.</t>
  </si>
  <si>
    <t>Conducting thorough research and data analysis to identify any potential biases or unintended consequences that may arise from the policy.</t>
  </si>
  <si>
    <t>Inviting feedback and input from all relevant stakeholders, including those who may be affected by the policy, to ensure that their voices and concerns are heard and addressed.</t>
  </si>
  <si>
    <t>Ensuring that the policy is aligned with the organization's core values and principles, as well as legal and ethical standards.</t>
  </si>
  <si>
    <t>Consulting with experts in the field or subject matter to gain a broader perspective and ensure that the policy is well-informed and evidence-based.</t>
  </si>
  <si>
    <t>Providing clear and concise information about the policy to all stakeholders, including the rationale behind it, its expected outcomes, and how it will be implemented.</t>
  </si>
  <si>
    <t>Conducting a pilot test or trial of the policy to identify any potential issues or challenges before it is fully implemented.</t>
  </si>
  <si>
    <t>Ensuring that the policy is regularly reviewed and evaluated to assess its effectiveness and impact, and to make necessary adjustments if needed.</t>
  </si>
  <si>
    <t>Providing training and support for staff who will be responsible for implementing and enforcing the policy, to ensure that they understand its purpose and how to apply it fairly and consistently.</t>
  </si>
  <si>
    <t>Establishing clear channels for grievances or complaints related to the policy, and ensuring that they are accessible, confidential, and responsive to the concerns raised.</t>
  </si>
  <si>
    <t>Creating an ongoing culture of openness, transparency, and accountability, where all stakeholders are encouraged to provide feedback and suggestions for improving policies, and where leadership is committed to listening and responding to these inputs.</t>
  </si>
  <si>
    <t>Conduct a diversity impact assessment: Before implementing any policy, conduct a diversity impact assessment to evaluate how the policy might impact different groups of people. This assessment can help identify any potential biases or inequalities in the policy and make necessary adjustments.</t>
  </si>
  <si>
    <t>Solicit feedback from stakeholders: Seek input from stakeholders who may be affected by the policy, including community members, employees, and experts in relevant fields. This can help identify any potential issues or concerns before the policy is implemented.</t>
  </si>
  <si>
    <t>Utilize evidence-based research: Use evidence-based research to inform policy decisions and ensure that policies are grounded in facts rather than assumptions or biases.</t>
  </si>
  <si>
    <t>Provide clear and transparent communication: Make sure that policies are communicated clearly and transparently to all stakeholders. This includes providing information about the purpose and goals of the policy, as well as any potential impacts on different groups.</t>
  </si>
  <si>
    <t>Involve impacted communities in policy development: Involve communities that will be most affected by the policy in the development process. This can help ensure that their voices and concerns are heard and addressed in the policy.</t>
  </si>
  <si>
    <t>Conduct regular policy evaluations: Regularly evaluate policies to ensure that they are achieving their intended goals and are not having any unintended negative impacts.</t>
  </si>
  <si>
    <t>Prioritize equity: Prioritize equity in policy development by considering how the policy will impact marginalized and historically disadvantaged groups. This can help ensure that policies are fair and just for all.</t>
  </si>
  <si>
    <t>Consult with experts: Consult with experts in relevant fields, including legal experts, researchers, and policy analysts, to ensure that policies are fair and comply with relevant laws and regulations.</t>
  </si>
  <si>
    <t>Monitor policy implementation: Monitor policy implementation to ensure that it is being carried out fairly and equitably. This includes monitoring for any potential biases or discriminatory practices.</t>
  </si>
  <si>
    <t>Use data to inform policy decisions: Use data to inform policy decisions and measure the impact of policies over time. This can help identify any disparities or unintended consequences and inform future policy development.</t>
  </si>
  <si>
    <t>Conduct stakeholder analysis: Identify all stakeholders who may be affected by the policy and consider their perspectives, needs, and concerns to ensure the policy is fair and equitable for all.</t>
  </si>
  <si>
    <t>Use data to inform policy development: Collect and analyze data to identify potential disparities or biases in current policies, and use that information to inform the development of new policies.</t>
  </si>
  <si>
    <t>Conduct policy impact assessments: Conduct a thorough assessment of the potential impact of the policy on different groups, particularly marginalized or vulnerable populations, to ensure the policy is fair and equitable.</t>
  </si>
  <si>
    <t>Seek feedback and input: Involve affected individuals and communities in the policy development process to ensure their concerns and perspectives are heard and considered.</t>
  </si>
  <si>
    <t>Ensure transparency: Make the policy development process transparent and accessible to all stakeholders, including the public, to promote accountability and ensure fairness.</t>
  </si>
  <si>
    <t>Consider alternative solutions: Explore alternative policy solutions to identify potential unintended consequences or negative impacts on certain groups.</t>
  </si>
  <si>
    <t>Consult with experts: Seek advice and input from experts, such as academic researchers or practitioners with relevant experience, to ensure the policy is evidence-based and fair.</t>
  </si>
  <si>
    <t>Establish clear goals and objectives: Clearly articulate the goals and objectives of the policy, and ensure they align with core principles and values, such as equity and justice.</t>
  </si>
  <si>
    <t>Regularly evaluate the policy: Regularly monitor and evaluate the policy to assess its effectiveness and ensure it continues to align with core principles and values.</t>
  </si>
  <si>
    <t>Incorporate feedback and make adjustments: Incorporate feedback from stakeholders and evaluation results to make necessary adjustments to the policy to ensure it remains fair and equitable over time.</t>
  </si>
  <si>
    <t>Clearly define organizational values: The first step in creating value-driven policy is to define the core values that drive the organization. These values should be clearly communicated to all employees and stakeholders.</t>
  </si>
  <si>
    <t>Identify policy areas that align with values: After identifying the core values of the organization, identify policy areas that align with those values. This could include areas such as employee benefits, environmental policies, or community outreach.</t>
  </si>
  <si>
    <t>policy, are of and that be into account For, there the risk of consequences, the of implementation, and potential for backlash. Policy must also consider the of a proposed policy the potential benefits may bring Additionally they assess the is compatible existing laws, regulations and standards.</t>
  </si>
  <si>
    <t>To address these and challenges policy makers several policy available. range more such and, more approaches such public private incentives is to how makers make of data and to. , must up risks benefits of chosen options and how their will different stakeholders. doing so they can ensure the effective policy is implemented yields the public benefit</t>
  </si>
  <si>
    <t>Resistance to change: One of the biggest challenges in creating new policies is resistance to change from stakeholders who are comfortable with the status quo. This resistance can come from various sources, including employees, customers, and even government officials.</t>
  </si>
  <si>
    <t>Unintended consequences: There is always a risk that new policies may have unintended consequences that can have negative effects. For example, a policy designed to reduce carbon emissions may lead to increased costs for businesses, which could ultimately lead to job losses.</t>
  </si>
  <si>
    <t>Limited resources: Creating and implementing new policies can be expensive, both in terms of time and resources. There is always a risk that a policy may not be feasible given limited resources, or that it may require significant investments that are not practical.</t>
  </si>
  <si>
    <t>Lack of support: Policies that are not supported by key stakeholders, such as business owners or politicians, may struggle to gain traction and be effectively implemented.</t>
  </si>
  <si>
    <t>Incentive-based policies: Incentive-based policies offer rewards or benefits to those who comply with the policy. For example, a policy that encourages companies to reduce carbon emissions by offering tax breaks or subsidies for investing in clean energy.</t>
  </si>
  <si>
    <t>Regulatory policies: Regulatory policies establish rules and standards that must be followed by all relevant parties. For example, a policy that mandates certain safety standards for food production.</t>
  </si>
  <si>
    <t>Information-based policies: Information-based policies provide information to the public about a particular issue. For example, a policy that requires companies to disclose the ingredients in their products.</t>
  </si>
  <si>
    <t>Voluntary policies: Voluntary policies encourage businesses or individuals to take action without requiring them to do so. For example, a policy that encourages individuals to recycle by providing education and resources.</t>
  </si>
  <si>
    <t>Market-based policies: Market-based policies use market mechanisms to encourage or discourage certain behaviors. For example, a policy that establishes a carbon trading system, which allows companies to buy and sell carbon credits.</t>
  </si>
  <si>
    <t>Collaborative policies: Collaborative policies involve stakeholders working together to achieve a shared goal. For example, a policy that brings together industry representatives, government officials, and environmental groups to create a plan to reduce carbon emissions.</t>
  </si>
  <si>
    <t>Challenges: One of the challenges of creating policies is ensuring that they are effective and enforceable. Policies can also be challenging to implement if they are met with resistance or lack of support from stakeholders. Additionally, policies can be difficult to update and adjust as circumstances change.</t>
  </si>
  <si>
    <t>Risks: Implementing policies can come with risks such as unintended consequences, backlash from stakeholders, and the potential for the policy to create new problems. Additionally, policies can be difficult to enforce, which can lead to non-compliance and a lack of effectiveness.</t>
  </si>
  <si>
    <t>Challenges: One of the challenges of implementing regulatory policies is ensuring that they are effective while also being fair and not overly burdensome for businesses or individuals. Incentive-based policies can be challenging to design and implement in a way that is cost-effective and achieves the desired behavior change. Voluntary policies can be difficult to enforce and may not be effective if there is no incentive for stakeholders to comply. Education and awareness policies can be difficult to measure and evaluate, making it challenging to determine their effectiveness. Collaborative policies can be challenging to coordinate and may require significant resources to maintain effective collaboration.</t>
  </si>
  <si>
    <t>Risks: Regulatory policies can be challenging to enforce, and there is a risk of unintended consequences or negative impacts on businesses or individuals. Incentive-based policies can be expensive to implement, and there is a risk that they may not achieve the desired behavior change. Voluntary policies can be difficult to enforce and may not be effective if stakeholders do not comply. Education and awareness policies may not be effective if the target audience does not engage with the message. Collaborative policies can be challenging to sustain and may not achieve the desired outcomes if stakeholders have competing interests or priorities.</t>
  </si>
  <si>
    <t>Policy options: Other policy options include market-based policies, such as cap-and-trade systems or carbon taxes, and direct provision policies, such as government-funded healthcare or education. Each of these options comes with its own set of challenges and risks, and the best approach will depend on the specific issue being addressed.</t>
  </si>
  <si>
    <t>Challenges: Market-based policies can be complex to design and implement, and there is a risk of market manipulation or unintended consequences. Direct provision policies can be expensive to fund and maintain, and there is a risk of inefficiency or lack of choice for stakeholders.</t>
  </si>
  <si>
    <t>Risks: Market-based policies can be volatile and unpredictable, and there is a risk of unintended consequences or negative impacts on businesses or individuals. Direct provision policies can be expensive to fund and maintain, and there is a risk of inefficiency or waste if the policy is not well-designed or implemented.</t>
  </si>
  <si>
    <t>Policy options: Another policy option is to use a combination of policies, such as a mix of regulatory, incentive-based, and education and awareness policies. This approach can help address multiple aspects of an issue and increase the likelihood of success.</t>
  </si>
  <si>
    <t>Challenges: The main challenge with using a combination of policies is ensuring that they are well</t>
  </si>
  <si>
    <t>Policy options: There are a variety of policy options that can be used to address different issues. Some options include: Regulatory policies: These policies aim to control or influence behavior through laws and regulations, such as environmental regulations or workplace safety regulations. Incentive-based policies: These policies use financial or other incentives to encourage compliance or behavior change, such as tax credits for energy-efficient buildings or rewards for healthy behaviors. Voluntary policies: These policies encourage voluntary action or self-regulation, such as voluntary carbon reduction targets for businesses or voluntary guidelines for responsible social media use. Education and awareness policies: These policies aim to educate stakeholders and raise awareness of an issue, such as public health campaigns or anti-bullying campaigns. Collaborative policies: These policies involve collaboration between multiple stakeholders to address an issue, such as public-private partnerships or multi-stakeholder initiatives.</t>
  </si>
  <si>
    <t>Challenge: Resistance to change from stakeholders who benefit from the status quo. Risk: Policies may not be implemented effectively if stakeholders do not buy in. Policy Option: Involve stakeholders in the policy-making process and address their concerns. Communicate the benefits of the policy and the risks of not implementing it.</t>
  </si>
  <si>
    <t>Challenge: Limited resources for policy implementation. Risk: Policies may not be effectively implemented if there are not enough resources to support them. Policy Option: Prioritize policies based on their importance and impact. Explore alternative funding sources and partnerships to support policy implementation.</t>
  </si>
  <si>
    <t>Challenge: Lack of political will to implement certain policies. Risk: Policies may not be implemented if politicians are not willing to support them. Policy Option: Build public support for the policy through education and advocacy efforts. Engage with politicians and highlight the benefits of the policy for their constituents.</t>
  </si>
  <si>
    <t>Challenge: Complexity of policy issues. Risk: Policies may be difficult to implement effectively if they are too complex. Policy Option: Use clear and concise language in policy documents. Provide training and support to those responsible for policy implementation.</t>
  </si>
  <si>
    <t>Challenge: Lack of data to inform policy decisions. Risk: Policies may be ineffective if they are not based on reliable data. Policy Option: Invest in data collection and analysis to inform policy decisions. Explore partnerships with research institutions to generate evidence on policy impact.</t>
  </si>
  <si>
    <t>Challenge: Balancing competing interests. Risk: Policies may not be fair or effective if they do not adequately balance competing interests. Policy Option: Involve diverse stakeholders in the policy-making process and consider their interests and perspectives. Conduct impact assessments to ensure policies do not have unintended consequences.</t>
  </si>
  <si>
    <t>Challenge: Inadequate enforcement mechanisms. Risk: Policies may not be effective if there are not adequate mechanisms to enforce them. Policy Option: Develop clear and enforceable regulations and sanctions for non-compliance. Provide adequate resources for monitoring and enforcement.</t>
  </si>
  <si>
    <t>Challenge: Uncertainty about policy impact. Risk: Policies may have unintended consequences or not achieve their desired outcomes. Policy Option: Conduct rigorous evaluation of policy impact using established methods. Monitor implementation and adjust policies as needed.</t>
  </si>
  <si>
    <t>Challenge: Resistance to policy implementation from the public. Risk: Policies may not be implemented effectively if there is public resistance. Policy Option: Build public support for the policy through education and advocacy efforts. Address concerns and misconceptions through transparent communication.</t>
  </si>
  <si>
    <t>Challenge: Lack of alignment with broader policy goals. Risk: Policies may not contribute to broader societal goals if they are not aligned. Policy Option: Ensure policies are aligned with broader policy goals and priorities. Conduct regular review of policies to ensure they remain relevant and effective.</t>
  </si>
  <si>
    <t>Balancing competing interests: One of the key challenges in policy-making is balancing competing interests, such as economic growth, environmental sustainability, social equity, and public health. Policymakers must navigate trade-offs between these interests and find ways to address them in a coherent and effective manner.</t>
  </si>
  <si>
    <t>Implementation challenges: Even when policies are well-designed, their success often depends on effective implementation. Policymakers must consider the capacity of government agencies, the availability of resources, and the ability of stakeholders to comply with policy requirements.</t>
  </si>
  <si>
    <t>Political resistance: Policymaking can face political resistance from various sources, including interest groups, political parties, and individual politicians. This can make it difficult to enact policies that are in the public interest but go against the interests of powerful stakeholders.</t>
  </si>
  <si>
    <t>Uncertainty and complexity: Many policy issues are characterized by uncertainty and complexity, making it difficult to predict the outcomes of policy interventions. Policymakers must be able to navigate these uncertainties and develop policies that are robust and adaptable to changing circumstances.</t>
  </si>
  <si>
    <t>Unintended consequences: Policies can have unintended consequences that may create new problems or exacerbate existing ones. Policymakers must carefully consider the potential impacts of policy interventions and develop measures to mitigate unintended consequences.</t>
  </si>
  <si>
    <t>Financial constraints: Policymaking often involves making difficult choices about the allocation of limited resources. Policymakers must consider the financial implications of policy proposals and identify ways to maximize the impact of available resources.</t>
  </si>
  <si>
    <t>International factors: Many policy issues have international dimensions, such as trade, migration, and climate change. Policymakers must navigate complex international relationships and balance national interests with global concerns.</t>
  </si>
  <si>
    <t>Technological change: Rapid technological change can pose challenges for policymaking, as policymakers must keep up with the latest developments and anticipate their potential impacts. This requires collaboration between policymakers and experts in various fields, as well as an ability to adapt to new technologies.</t>
  </si>
  <si>
    <t>Public engagement: Policymaking should be participatory and involve the public, but this can be challenging. Policymakers must find ways to engage diverse stakeholders and ensure that their perspectives are reflected in policy decisions.</t>
  </si>
  <si>
    <t>Long-term thinking: Many policy issues require long-term thinking and planning, but policymakers may be constrained by short-term political cycles. Policymakers must find ways to balance short-term imperatives with long-term considerations and develop policies that can endure beyond the current political context.</t>
  </si>
  <si>
    <t>Challenge: Lack of political will - One of the biggest challenges in implementing new policies is the lack of political will. If the policymakers do not believe in the importance of the policy, it will be difficult to gain traction.</t>
  </si>
  <si>
    <t>Risk: Unintended consequences - New policies may have unintended consequences that can be difficult to anticipate. Policymakers need to carefully consider the potential outcomes of their policy decisions.</t>
  </si>
  <si>
    <t>Policy option: Collaborative policymaking - Collaborative policymaking involves engaging stakeholders in the policymaking process to ensure that the policy is relevant and effective.</t>
  </si>
  <si>
    <t>Challenge: Resistance to change - Change can be difficult for some people, and policies that require significant changes in behavior can be met with resistance.</t>
  </si>
  <si>
    <t>Risk: Implementation challenges - Even well-crafted policies may face challenges during the implementation phase. Policymakers need to consider the resources and capacity needed to effectively implement new policies.</t>
  </si>
  <si>
    <t>Policy option: Evidence-based policymaking - Evidence-based policymaking involves using data and research to inform policy decisions. This approach can help to reduce the risk of unintended consequences.</t>
  </si>
  <si>
    <t>Challenge: Limited resources - Policymakers often have limited resources to work with, which can make it difficult to implement new policies.</t>
  </si>
  <si>
    <t>Risk: Inadequate stakeholder engagement - Policymakers need to engage stakeholders throughout the policymaking process to ensure that their perspectives are considered.</t>
  </si>
  <si>
    <t>Policy option: Incremental policymaking - Incremental policymaking involves making small changes to existing policies over time. This approach can be more feasible when resources are limited.</t>
  </si>
  <si>
    <t>Challenge: Political polarization - In highly polarized political environments, it can be difficult to pass policies that are perceived as partisan.</t>
  </si>
  <si>
    <t>Risk: Policy capture - Policy capture occurs when special interest groups are able to influence policy decisions in their favor, to the detriment of the broader public.</t>
  </si>
  <si>
    <t>Policy option: Participatory policymaking - Participatory policymaking involves engaging the public in the policymaking process. This approach can help to reduce the risk of policy capture and increase public buy-in for new policies.</t>
  </si>
  <si>
    <t>Challenge: Lack of trust - Policymakers may face challenges in gaining trust from the public, particularly in cases where there have been instances of corruption or mismanagement in the past.</t>
  </si>
  <si>
    <t>Risk: Unintended consequences - Even policies that are well-intentioned may have unintended consequences that can erode public trust over time.</t>
  </si>
  <si>
    <t>Policy option: Transparency and accountability - Policymakers need to be transparent about their decision-making processes and be held accountable for their actions. This approach can help to build trust with the public and reduce the risk of unintended consequences.</t>
  </si>
  <si>
    <t>The challenge risk with creation ensuring the created reflects intended and outcome., it important to that policies are created a way that encourages compliance areable. Other risks include potential policy makers to overlook public, stakeholder interests, other relevant information when designing, and the for policy to unintended consequences</t>
  </si>
  <si>
    <t>Resistance to Change: Resistance to change can pose a significant challenge to policy creation, especially if the change impacts powerful stakeholders or involves significant shifts in established practices.</t>
  </si>
  <si>
    <t>Lack of Political Will: Policy creation requires political will and commitment to see the policy through to implementation. In the absence of such will, policy efforts may not gain momentum or may be stalled altogether.</t>
  </si>
  <si>
    <t>Limited Resources: Limited resources, including financial, personnel, and technological resources, can pose challenges to effective policy creation and implementation.</t>
  </si>
  <si>
    <t>Inadequate Stakeholder Involvement: Involving key stakeholders in policy creation is essential to ensure the policy is relevant, effective, and feasible. Failure to involve stakeholders adequately can result in a lack of buy-in and reduced effectiveness.</t>
  </si>
  <si>
    <t>Unclear Goals and Objectives: Policies without clear goals and objectives may lack direction and purpose, making implementation difficult and creating confusion.</t>
  </si>
  <si>
    <t>Conflicting Priorities: Conflicting priorities within an organization or among different stakeholder groups can pose challenges to policy creation, making it challenging to reach a consensus on policy objectives and priorities.</t>
  </si>
  <si>
    <t>Inadequate Evaluation and Monitoring: Effective policy creation requires ongoing evaluation and monitoring to ensure the policy's goals are met and to identify and address any implementation challenges.</t>
  </si>
  <si>
    <t>Legal and Regulatory Compliance: Policy creation must comply with legal and regulatory requirements. Failure to comply can result in legal or financial penalties, public backlash, or other negative consequences.</t>
  </si>
  <si>
    <t>Unintended Consequences: Policies can have unintended consequences, including negative impacts on individuals, communities, or the environment. Anticipating and addressing unintended consequences is critical to ensuring policy effectiveness and minimizing harm.</t>
  </si>
  <si>
    <t>Lack of Expertise: Policy creation requires expertise in areas such as research, analysis, stakeholder engagement, and implementation planning. The lack of expertise in any of these areas can pose challenges to effective policy creation.</t>
  </si>
  <si>
    <t>Lack of stakeholder engagement: If key stakeholders are not involved in the policy creation process, the resulting policy may not adequately address their needs or concerns, leading to resistance and non-compliance.</t>
  </si>
  <si>
    <t>Political interference: Policies can be influenced by political interests, resulting in policies that are not evidence-based or do not align with the needs of the population they are intended to serve.</t>
  </si>
  <si>
    <t>Resistance to change: Change can be difficult, and policies that require significant shifts in behavior or operations can be met with resistance and opposition.</t>
  </si>
  <si>
    <t>Resource constraints: Policies may require significant financial or personnel resources to implement, which can be a challenge in resource-constrained environments.</t>
  </si>
  <si>
    <t>Conflicting priorities: Different policy priorities may compete with each other, leading to challenges in allocating resources and creating policies that address multiple issues.</t>
  </si>
  <si>
    <t>Legal challenges: Policies that do not align with legal frameworks or constitutional requirements may be challenged in court, leading to delays or policy changes.</t>
  </si>
  <si>
    <t>Lack of data: Policies should be informed by robust data, but in some cases, there may be insufficient data available to make informed policy decisions.</t>
  </si>
  <si>
    <t>Unintended consequences: Policies may have unintended consequences, such as creating incentives for undesirable behaviors or negatively impacting vulnerable populations.</t>
  </si>
  <si>
    <t>Incomplete implementation: Even well-designed policies may fail if they are not properly implemented, leading to ineffective outcomes.</t>
  </si>
  <si>
    <t>External factors: External factors, such as changes in the economic or political environment, can impact the success of policies, even if they are well-designed and implemented.</t>
  </si>
  <si>
    <t>Political opposition: Policy creation often involves multiple stakeholders with varying interests, and political opposition can arise from groups that disagree with the proposed policy, making it difficult to pass and implement.</t>
  </si>
  <si>
    <t>Limited resources: Developing policies can be expensive, and funding may not always be available to allocate towards policy research, development, and implementation.</t>
  </si>
  <si>
    <t>Legal challenges: Policies must abide by existing laws and regulations, and legal challenges can arise if there are any violations or if the policy conflicts with current laws.</t>
  </si>
  <si>
    <t>Resistance to change: Change can be difficult for some people, and policies that aim to alter existing systems or practices may face resistance from those who are accustomed to the status quo.</t>
  </si>
  <si>
    <t>Public opinion: Policies can be influenced by public opinion, and conflicting views may make it difficult to develop policies that satisfy everyone.</t>
  </si>
  <si>
    <t>Lack of data: Policy creation requires research and data to inform decisions, and a lack of sufficient data can make it difficult to develop effective policies.</t>
  </si>
  <si>
    <t>Unforeseen consequences: Policy decisions can have unintended consequences that can be difficult to predict, making it challenging to create policies that minimize negative impacts.</t>
  </si>
  <si>
    <t>Implementation challenges: Implementing policies can be complex and require significant effort, particularly if they involve multiple agencies or require significant coordination between stakeholders.</t>
  </si>
  <si>
    <t>Resistance from special interest groups: Special interest groups may resist policies that conflict with their interests, making it challenging to pass policies that are in the public interest.</t>
  </si>
  <si>
    <t>Lack of political will: Despite the existence of evidence and data supporting a particular policy, there may be a lack of political will to implement it due to fear of backlash or lack of support.</t>
  </si>
  <si>
    <t>Resistance to Change: One of the biggest challenges in policy creation is resistance to change. People are often resistant to changes in policy, especially if it affects their job or the way they do things.</t>
  </si>
  <si>
    <t>Lack of Political Will: Policy creation often requires political will, and lack of it can lead to policies not being implemented or enforced. Political will is necessary to make tough decisions and take unpopular measures.</t>
  </si>
  <si>
    <t>Uncertainty: Policy creation often deals with complex and uncertain issues that are difficult to predict. The lack of information or knowledge about an issue can create uncertainty, leading to ineffective policy solutions.</t>
  </si>
  <si>
    <t>Ineffective Implementation: Policy creation is only one part of the process; the real challenge is in implementing it effectively. Poor implementation can lead to unintended consequences, failure to meet objectives, and even resistance to the policy.</t>
  </si>
  <si>
    <t>Lack of Resources: Lack of resources, such as funding, staff, or expertise, can pose a challenge to policy creation. Without adequate resources, policies may not be implemented effectively or may not be sustainable.</t>
  </si>
  <si>
    <t>Stakeholder Opposition: Policy creation often affects various stakeholders, and opposition from these groups can hinder or even stop the policy from being implemented. It is essential to identify and engage stakeholders to build support and mitigate opposition.</t>
  </si>
  <si>
    <t>Unintended Consequences: Policy creation can sometimes have unintended consequences. Policies that are poorly thought out, implemented, or enforced can lead to unintended negative consequences that may be difficult to reverse.</t>
  </si>
  <si>
    <t>Resistance to Enforcement: Resistance to enforcement can pose a significant challenge to policy creation. Even the best policy can fail if it is not enforced effectively. It is essential to ensure that policies have sufficient teeth to be enforceable.</t>
  </si>
  <si>
    <t>Lack of Public Support: Policies that lack public support are difficult to implement effectively. Lack of public support can lead to resistance, noncompliance, and even backlash.</t>
  </si>
  <si>
    <t>Changing Political Landscape: The political landscape can change rapidly, making it difficult to predict the future or plan for long-term policy solutions. It is essential to be agile and adaptable to changes in the political landscape to ensure that policies remain relevant and effective.</t>
  </si>
  <si>
    <t>Resistance to Change: One of the biggest challenges to policy creation is resistance to change. Many stakeholders may be content with the status quo, and may not see the need for new policies or changes to existing policies. This can create roadblocks and delays in the policy creation process.</t>
  </si>
  <si>
    <t>Unintended Consequences: Creating new policies or changing existing policies can have unintended consequences that may be difficult to predict. These unintended consequences can result in negative outcomes for stakeholders, which can be damaging to the credibility of the policy and those responsible for its creation. It's important to carefully consider the potential impacts of policy changes before they are implemented.</t>
  </si>
  <si>
    <t>Utilize diverse pool job applicants. out to organizations individuals can help access a more diverse of job seekers.</t>
  </si>
  <si>
    <t>Make sure job are welcoming to diverse. Make sure your job are free of language that be seen as biased</t>
  </si>
  <si>
    <t>Maintain an hiring process. Be sure keep the selection process free of and ensure that are considering all candidates.</t>
  </si>
  <si>
    <t>Incorporate diversity the recruiting process Be sure to diversity on applications address it in interviews.</t>
  </si>
  <si>
    <t>Have zero tolerance policy on. Make sure your policies are clear and any bias or discrimination will be tolerated.</t>
  </si>
  <si>
    <t>Create a diverse hiring team: One of the best ways to ensure a diverse hiring process is to have a diverse hiring team. This can help to eliminate any unconscious biases in the hiring process.</t>
  </si>
  <si>
    <t>Use objective job descriptions: Ensure that the job description is free from any language that may discourage people from diverse backgrounds from applying. Be sure to include any necessary qualifications and skills that are necessary for the role.</t>
  </si>
  <si>
    <t>Broaden the recruitment channels: Use a wide range of recruitment channels to reach a more diverse pool of candidates. For example, post job openings on websites or job boards that cater to underrepresented groups or partner with organizations that work with those communities.</t>
  </si>
  <si>
    <t>Review resumes blindly: When reviewing resumes, remove any identifying information, such as name, gender, or race, to avoid any unconscious bias in the screening process.</t>
  </si>
  <si>
    <t>Implement structured interviews: Use structured interviews that are based on specific job-related questions and criteria. This can help to eliminate any bias or favoritism in the interview process.</t>
  </si>
  <si>
    <t>Provide training: Provide training to all employees involved in the hiring process on diversity, inclusion, and unconscious bias. This can help to ensure that everyone involved is aware of the importance of diversity in the workplace.</t>
  </si>
  <si>
    <t>Monitor diversity metrics: Keep track of diversity metrics, such as the number of diverse candidates that applied, were interviewed, and hired. This can help to identify any areas of the hiring process that may need improvement.</t>
  </si>
  <si>
    <t>Create a welcoming workplace: Ensure that the workplace is welcoming to all employees. This can be achieved by creating an inclusive environment and having a zero-tolerance policy for discrimination or harassment.</t>
  </si>
  <si>
    <t>Use data to guide decisions: Use data to guide hiring decisions and identify areas of improvement. For example, if the data shows that a certain group of candidates is not being hired, it may indicate a bias in the hiring process.</t>
  </si>
  <si>
    <t>Foster a culture of diversity and inclusion: Ensure that the company culture values diversity and inclusion. This can be achieved by promoting diversity in all aspects of the workplace, including leadership positions, company events, and employee resource groups.</t>
  </si>
  <si>
    <t>Remove Bias from the Hiring Process: One of the most effective ways to increase diversity in hiring is to remove bias from the hiring process. This can be done by implementing blind hiring practices, which involve removing personal information such as names, ages, and genders from resumes and applications.</t>
  </si>
  <si>
    <t>Use a Diverse Hiring Team: To ensure that diverse candidates are considered for job openings, it's important to have a diverse hiring team. When a hiring team is diverse, it can help to eliminate unconscious bias and increase the chances of attracting and selecting diverse candidates.</t>
  </si>
  <si>
    <t>Implement a Referral Program: Referral programs can be a great way to attract a diverse pool of candidates. Encourage your employees to refer candidates from diverse backgrounds to open positions.</t>
  </si>
  <si>
    <t>Increase Job Visibility: Make sure that job postings are visible to a wide range of people from diverse backgrounds. Use different channels to promote job openings and consider partnering with organizations that serve underrepresented groups.</t>
  </si>
  <si>
    <t>Provide Diversity Training: Providing diversity training for hiring managers and employees can help to eliminate unconscious bias and increase awareness of diversity issues.</t>
  </si>
  <si>
    <t>Use Data to Measure Success: Use data to measure the success of your hiring practices. Track the diversity of your applicant pool, the diversity of your hiring team, and the diversity of new hires.</t>
  </si>
  <si>
    <t>Create a Diversity, Equity, and Inclusion (DEI) Committee: Establishing a DEI committee can help to ensure that diversity is a priority throughout the organization. The committee can develop strategies to increase diversity and hold the organization accountable for making progress.</t>
  </si>
  <si>
    <t>Develop Relationships with Diverse Organizations: Building relationships with organizations that serve diverse communities can help to increase visibility for job openings and attract a more diverse pool of candidates.</t>
  </si>
  <si>
    <t>Review Job Descriptions: Review job descriptions to ensure that they are inclusive and not unintentionally discouraging certain groups of people from applying.</t>
  </si>
  <si>
    <t>Offer Diversity Internship Programs: Offering diversity internship programs can be a great way to attract and develop diverse talent. These programs can help to increase diversity within the organization and provide valuable opportunities for students from underrepresented communities.</t>
  </si>
  <si>
    <t>Partner with diversity-focused organizations: Reach out to organizations focused on diversity and inclusion in your industry and community to collaborate on recruitment efforts. These organizations can help you reach a more diverse pool of candidates.</t>
  </si>
  <si>
    <t>Use inclusive language in job postings: Avoid using gender-specific language and use words that appeal to a wide range of candidates. For example, use “they” instead of “he or she,” and avoid using words that may have negative connotations for certain groups.</t>
  </si>
  <si>
    <t>Train hiring managers on bias: Provide training to hiring managers to help them identify and overcome unconscious bias in the hiring process. This can include understanding how different backgrounds and experiences can lead to different perspectives and approaches to work.</t>
  </si>
  <si>
    <t>Create diverse interview panels: Invite a diverse group of interviewers to participate in the hiring process to ensure that different perspectives are represented and that bias is minimized.</t>
  </si>
  <si>
    <t>Remove identifying information from resumes: Consider using blind hiring practices, where identifying information such as name, gender, and age are removed from resumes before they are reviewed by hiring managers. This can help reduce bias in the screening process.</t>
  </si>
  <si>
    <t>Set diversity goals: Establish goals and metrics for increasing diversity in your organization and track progress towards these goals. This can help ensure that you are actively working to increase diversity and hold your organization accountable.</t>
  </si>
  <si>
    <t>Offer diversity and inclusion training to employees: Offer training to all employees, not just those involved in hiring, on topics such as unconscious bias, cultural competency, and inclusive language. This can help foster a more inclusive workplace culture.</t>
  </si>
  <si>
    <t>Encourage employee referrals: Encourage employees to refer diverse candidates for open positions. This can help increase the diversity of your candidate pool and ensure that employees feel valued and included in the hiring process.</t>
  </si>
  <si>
    <t>Expand your recruiting channels: Look beyond traditional recruiting channels to reach a more diverse group of candidates. This can include reaching out to local community organizations or partnering with universities and colleges to recruit new graduates.</t>
  </si>
  <si>
    <t>Monitor the diversity of your workforce: Regularly collect and analyze data on the diversity of your workforce to identify areas where you may need to focus your efforts to increase diversity. This can also help you track progress towards your diversity goals.</t>
  </si>
  <si>
    <t>Develop and maintain relationships with diverse professional organizations: Building relationships with diverse professional organizations can help increase the visibility of your organization among diverse communities and help you tap into a more diverse pool of candidates.</t>
  </si>
  <si>
    <t>Use inclusive language in job postings: Avoid using jargon or language that could be seen as exclusive or discriminatory. Use gender-neutral language and consider using tools to analyze your job postings for any potential biases.</t>
  </si>
  <si>
    <t>Create diverse interview panels: Ensure that the interview panel includes people from diverse backgrounds and experiences. This can help eliminate unconscious biases and ensure that candidates are evaluated fairly.</t>
  </si>
  <si>
    <t>Use structured interviews: Using structured interviews with a consistent set of questions can help minimize any biases during the interview process and allow for a more objective evaluation of candidates.</t>
  </si>
  <si>
    <t>Provide unconscious bias training: Provide training to all employees involved in the hiring process to help them recognize and mitigate their own unconscious biases.</t>
  </si>
  <si>
    <t>Offer flexible work arrangements: Offering flexible work arrangements, such as telecommuting or alternative work schedules, can help attract a more diverse pool of candidates, particularly those with caregiving responsibilities.</t>
  </si>
  <si>
    <t>Consider skills-based hiring: Instead of relying solely on resumes and traditional qualifications, consider skills-based hiring, which evaluates candidates based on their skills and abilities rather than their education or work history.</t>
  </si>
  <si>
    <t>Source candidates from a variety of channels: Use a variety of channels, such as social media, employee referrals, job boards, and recruiting agencies, to attract a diverse pool of candidates.</t>
  </si>
  <si>
    <t>Offer mentorship and development programs: Offer mentorship and development programs for underrepresented groups to help them develop the skills and experience needed to advance in the organization.</t>
  </si>
  <si>
    <t>Monitor and evaluate diversity metrics: Regularly monitor and evaluate diversity metrics, such as the demographics of applicants, hires, and promotions, to identify any areas where the hiring process may be falling short in terms of diversity and to continuously improve the process.</t>
  </si>
  <si>
    <t>Implementing blind hiring practices: Removing identifying information such as name, age, gender, and education from resumes and applications can help reduce unconscious bias and focus solely on qualifications and experience.</t>
  </si>
  <si>
    <t>Offering mentorship and training: Creating mentorship and training programs that offer support and guidance to underrepresented groups can help build confidence, provide networking opportunities, and improve retention rates.</t>
  </si>
  <si>
    <t>Expanding recruiting efforts: Expanding recruiting efforts to include a diverse range of job boards, professional organizations, and communities can help attract a wider range of applicants.</t>
  </si>
  <si>
    <t>Diversifying interview panels: Including diverse interview panels can help reduce unconscious bias and provide multiple perspectives on candidates.</t>
  </si>
  <si>
    <t>Using inclusive job descriptions: Creating inclusive job descriptions that use gender-neutral language and highlight the company's commitment to diversity and inclusion can attract a wider range of candidates.</t>
  </si>
  <si>
    <t>Providing equal opportunities for growth: Ensuring equal opportunities for growth and advancement within the company can help retain diverse talent.</t>
  </si>
  <si>
    <t>Building a diverse pipeline: Building relationships with diverse colleges and universities, intern programs, and diversity-focused job boards can help build a diverse pipeline of candidates.</t>
  </si>
  <si>
    <t>Implementing employee referrals: Encouraging employee referrals from a diverse range of employees can help increase diversity within the candidate pool.</t>
  </si>
  <si>
    <t>Providing unconscious bias training: Offering unconscious bias training to hiring managers and interviewers can help reduce bias and increase awareness.</t>
  </si>
  <si>
    <t>Regularly reviewing and measuring diversity metrics: Regularly reviewing and measuring diversity metrics can help track progress and identify areas for improvement in the hiring process.</t>
  </si>
  <si>
    <t>create a job description that outlines the qualifications, and you are seeking in a hire. It should reflect diversity that exists in your and the wider community Also, make sure job postings are accessible to from different backgrounds by using language avoids biased or discriminatory.</t>
  </si>
  <si>
    <t>consider a range of recruitment methods as job fairs online job boards and college recruitment efforts. This help you reach a wider of applicants to ensure are considering candidates from diverse.</t>
  </si>
  <si>
    <t>ensure that hiring process is fair during interviews in a way that’s disadvantage any particular. This means avoiding that focus past job experiences and could disadvantage applicants who lack certain level of experience. Finally, it is important be aware unconscious bias during the hiring. Make sure your takes the necessary steps to that everyone is treated and that the decision to is based solely on merit Encouraging diversity the workplace starts with the process and it is to be aware of potential biases that can occur.</t>
  </si>
  <si>
    <t>Review and revise job descriptions: Use gender-neutral language and focus on the essential job requirements rather than specific qualifications that may exclude certain groups.</t>
  </si>
  <si>
    <t>Expand recruitment channels: Go beyond the traditional recruitment channels and post job ads in places where underrepresented groups are likely to see them.</t>
  </si>
  <si>
    <t>Review resume and application screening criteria: Ensure that the screening criteria do not disadvantage any specific group of applicants.</t>
  </si>
  <si>
    <t>Blind resume screening: Remove personal information such as name, address, and even school name during the initial screening process.</t>
  </si>
  <si>
    <t>Diverse interview panels: Have a diverse group of interviewers to avoid bias and provide a more welcoming environment for candidates.</t>
  </si>
  <si>
    <t>Avoid biases in interview questions: Ensure that interview questions are based on job requirements and not influenced by unconscious biases.</t>
  </si>
  <si>
    <t>Use structured interviews: Develop a standardized list of interview questions for all candidates to ensure consistency and reduce bias.</t>
  </si>
  <si>
    <t>Implement skills-based assessments: Use skills-based assessments to evaluate candidates' qualifications and eliminate subjective judgments.</t>
  </si>
  <si>
    <t>Provide diversity training: Ensure that all interviewers and recruiters receive diversity training to be aware of unconscious biases and understand how to promote diversity and inclusion.</t>
  </si>
  <si>
    <t>Monitor diversity metrics: Collect data on the demographic makeup of applicants and track the progress of diversity initiatives to identify areas for improvement.</t>
  </si>
  <si>
    <t>Review and revise job descriptions: Begin by reviewing and revising job descriptions to ensure that they are inclusive and do not inadvertently exclude diverse candidates. Use gender-neutral language and avoid using any language that could be seen as discriminatory.</t>
  </si>
  <si>
    <t>Expand recruiting efforts: Consider recruiting from a wider range of sources to attract a more diverse pool of candidates. This could include attending job fairs at historically black colleges and universities, reaching out to community organizations, and using social media to advertise job openings.</t>
  </si>
  <si>
    <t>Use blind resume screening: Blind resume screening involves removing all identifying information from resumes, such as name, gender, and ethnicity, to reduce bias in the initial screening process.</t>
  </si>
  <si>
    <t>Include diverse interviewers: Including diverse interviewers in the hiring process can help ensure that candidates from underrepresented groups are evaluated fairly.</t>
  </si>
  <si>
    <t>Standardize interview questions: Standardize interview questions to ensure that all candidates are evaluated on the same criteria. Avoid asking questions that could be seen as discriminatory or irrelevant to the job.</t>
  </si>
  <si>
    <t>Provide training to hiring managers: Providing training to hiring managers on diversity and inclusion can help them recognize their own biases and make more objective hiring decisions.</t>
  </si>
  <si>
    <t>Use structured interviews: Structured interviews involve asking all candidates the same set of questions and evaluating their answers based on pre-determined criteria. This can help reduce bias in the hiring process.</t>
  </si>
  <si>
    <t>Implement a diversity hiring goal: Setting a specific diversity hiring goal can help ensure that the company is actively working to increase diversity in its workforce.</t>
  </si>
  <si>
    <t>Offer unconscious bias training: Unconscious bias training can help employees recognize and mitigate their own biases, which can lead to more objective hiring decisions.</t>
  </si>
  <si>
    <t>Monitor and evaluate the hiring process: Continuously monitor and evaluate the hiring process to identify any potential biases and make necessary adjustments to increase diversity in the workforce.</t>
  </si>
  <si>
    <t>Develop a diverse candidate pool: To ensure diversity in hiring, it is essential to have a diverse pool of candidates. This can be achieved by sourcing candidates from a variety of channels, including job postings on diverse platforms, networking events, employee referrals, and partnering with community organizations.</t>
  </si>
  <si>
    <t>Establish a diverse hiring committee: The hiring committee should be composed of individuals from diverse backgrounds to ensure a variety of perspectives are considered during the hiring process.</t>
  </si>
  <si>
    <t>Eliminate biases from job descriptions: Job descriptions should be carefully crafted to eliminate any language that may deter candidates from diverse backgrounds. Avoiding gendered language, listing only required qualifications, and highlighting the company's commitment to diversity are ways to achieve this.</t>
  </si>
  <si>
    <t>Use skills-based assessments: Using skills-based assessments during the hiring process can help eliminate biases based on factors such as race, gender, or ethnicity.</t>
  </si>
  <si>
    <t>Conduct blind resume reviews: To reduce bias in the initial screening process, employers can remove identifying information from resumes, such as name, address, and educational institution, and focus solely on qualifications and experience.</t>
  </si>
  <si>
    <t>Incorporate diversity and inclusion training: Hiring managers and interviewers should be trained on how to identify and eliminate unconscious biases during the hiring process.</t>
  </si>
  <si>
    <t>Consider alternative credentials: Employers can consider alternative credentials such as project portfolios or coding tests instead of traditional degrees, which may limit the pool of diverse candidates.</t>
  </si>
  <si>
    <t>Use structured interviews: Structured interviews that ask all candidates the same questions can reduce biases and ensure consistency in the hiring process.</t>
  </si>
  <si>
    <t>Establish diversity hiring goals: Setting specific diversity hiring goals can hold the hiring team accountable for creating a diverse workforce.</t>
  </si>
  <si>
    <t>Measure and track diversity metrics: Regularly tracking and measuring diversity metrics, such as gender and ethnic representation, can help identify areas for improvement and track progress towards diversity hiring goals.</t>
  </si>
  <si>
    <t>Use diverse sourcing methods: To increase the chances of a diverse candidate pool, use a variety of recruitment sources such as job boards, employee referrals, social media, community organizations, and professional networks.</t>
  </si>
  <si>
    <t>Eliminate bias from job descriptions: Review job descriptions and eliminate any language or requirements that might discourage certain candidates. Use inclusive language and emphasize the company's commitment to diversity.</t>
  </si>
  <si>
    <t>Diverse interview panels: Create interview panels that are diverse and representative of different backgrounds, genders, and perspectives. This will help to prevent biases and ensure that diverse perspectives are considered during the hiring process.</t>
  </si>
  <si>
    <t>Standardized interview questions: Use a set of standardized interview questions that focus on the skills, experience, and qualifications required for the role. This ensures that all candidates are evaluated based on the same criteria.</t>
  </si>
  <si>
    <t>Blind resume screening: Remove identifying information such as name, age, gender, and education from resumes during the initial screening process. This helps to reduce unconscious bias in the hiring process.</t>
  </si>
  <si>
    <t>Skill-based assessments: Use skill-based assessments to evaluate candidates' abilities rather than relying solely on resumes and interviews. This allows candidates to demonstrate their abilities and potential for the role.</t>
  </si>
  <si>
    <t>Diverse employee referrals: Encourage current employees to refer candidates from diverse backgrounds. Offer incentives for referrals and emphasize the company's commitment to diversity.</t>
  </si>
  <si>
    <t>Training for hiring managers: Provide training for hiring managers on unconscious bias, diversity, and inclusion. This will help them to recognize and eliminate biases in the hiring process.</t>
  </si>
  <si>
    <t>Check for diversity throughout the process: Monitor the hiring process to ensure that it is inclusive and that candidates from different backgrounds are being considered at each stage.</t>
  </si>
  <si>
    <t>Continuous improvement: Regularly evaluate and improve the hiring process to ensure that it is effective in attracting and hiring diverse candidates. Gather feedback from candidates, employees, and hiring managers to identify areas for improvement.</t>
  </si>
  <si>
    <t>Establish clear diversity goals and metrics: To ensure that diversity is truly integrated into the hiring process, it is important to establish clear goals and metrics. This means defining what diversity means for your organization, setting specific targets for hiring underrepresented groups, and measuring progress towards those goals over time. This can help to hold the hiring team accountable and ensure that diversity is a priority at every stage of the process.</t>
  </si>
  <si>
    <t>Foster an inclusive culture: Hiring for diversity is only the first step. To truly create an inclusive workplace, it is important to foster a culture that values and supports diversity. This means creating opportunities for diverse employees to thrive, providing ongoing training and development to address bias and discrimination, and holding leaders and employees accountable for creating an inclusive environment. When diversity is truly valued and embraced, it can lead to better outcomes for both employees and the organization as a whole.</t>
  </si>
  <si>
    <t>Expand the recruitment channels: To increase diversity, you need to reach out to a more diverse group of potential applicants. This can be achieved by expanding the recruitment channels beyond traditional job boards and career fairs. Consider partnering with community organizations, posting on social media platforms popular with diverse communities, and advertising on job sites that cater to underrepresented groups.</t>
  </si>
  <si>
    <t>Use inclusive language: Using inclusive language in job postings can help attract a more diverse group of candidates. Avoid gender-specific terms and use language that is welcoming to all applicants.</t>
  </si>
  <si>
    <t>Emphasize diversity in your employer brand: If your organization values diversity, make sure to communicate it in your employer branding efforts. Highlight diversity initiatives and share stories of diverse employees to attract candidates who share those values.</t>
  </si>
  <si>
    <t>Leverage employee referrals: Encourage your employees to refer candidates from diverse backgrounds. Research has shown that employee referrals tend to produce more diverse hires than other methods.</t>
  </si>
  <si>
    <t>Partner with diversity-focused organizations: Collaborating with organizations that focus on diversity, such as professional associations, cultural groups, and non-profits, can help you tap into a wider pool of candidates.</t>
  </si>
  <si>
    <t>Train recruiters on diversity and inclusion: Providing training to recruiters on diversity and inclusion can help them recognize and reduce biases in the hiring process, as well as identify and attract diverse candidates.</t>
  </si>
  <si>
    <t>Review job descriptions and requirements: Review job descriptions and requirements to ensure that they are not inadvertently screening out diverse candidates. For example, requiring a college degree may unnecessarily limit the pool of candidates.</t>
  </si>
  <si>
    <t>Offer internships and mentorship programs: Providing internship opportunities and mentorship programs can help build a pipeline of diverse candidates for future hiring needs.</t>
  </si>
  <si>
    <t>Attend diversity-focused job fairs: Participating in diversity-focused job fairs can help you connect with a more diverse group of candidates.</t>
  </si>
  <si>
    <t>Measure and track diversity metrics: Collect and track data on diversity metrics, such as the diversity of candidate pools, to evaluate the effectiveness of your efforts and make adjustments as needed.</t>
  </si>
  <si>
    <t>One to number candidate is sure job are to wide. sure post job in that to diverse of. out and on and, ask can reach to members create postings are easily by diverse. Additionally provide much as in postings and sure the language is in way that accessible people all. Finally look into incentives for members of communities to, as application waivers scholarships</t>
  </si>
  <si>
    <t>Partner with diversity organizations: Collaborating with organizations that cater to underrepresented groups, such as minority professional associations, women's groups, and LGBTQ+ organizations, can help to attract diverse candidates.</t>
  </si>
  <si>
    <t>Use inclusive language in job postings: Avoiding gendered or exclusionary language in job postings can attract a more diverse pool of candidates. For example, using gender-neutral language and highlighting your commitment to diversity and inclusion.</t>
  </si>
  <si>
    <t>Attend career fairs targeted towards diverse candidates: Attending career fairs focused on underrepresented groups can be a good way to connect with diverse candidates who are actively seeking employment opportunities.</t>
  </si>
  <si>
    <t>Post job listings on niche job boards: There are many online job boards that cater to specific groups, such as people with disabilities or veterans. Posting on these boards can attract a more diverse pool of candidates.</t>
  </si>
  <si>
    <t>Host information sessions or open houses: Hosting information sessions or open houses that are focused on diverse candidates can be an effective way to build relationships and attract potential applicants.</t>
  </si>
  <si>
    <t>Offer internships or apprenticeships: Offering internships or apprenticeships can help to provide underrepresented groups with valuable work experience and give them a better chance of being considered for full-time positions.</t>
  </si>
  <si>
    <t>Create a referral program: Encouraging current employees to refer diverse candidates can help to increase the number of diverse applicants. This can be done by offering incentives to employees who refer successful candidates.</t>
  </si>
  <si>
    <t>Use social media to target diverse candidates: Using social media platforms such as LinkedIn, Twitter, and Facebook can be an effective way to reach out to diverse candidates.</t>
  </si>
  <si>
    <t>Be transparent about your hiring process: Being transparent about your hiring process can help to build trust and make candidates feel more comfortable applying. This can include sharing information about the hiring timeline, interview process, and selection criteria.</t>
  </si>
  <si>
    <t>Build partnerships with schools and colleges: Partnering with schools and colleges that have diverse student populations can help to attract candidates from underrepresented groups. This can involve attending job fairs, hosting career events, and offering internships or scholarships to students.</t>
  </si>
  <si>
    <t>Focus on building diverse networks: Look for events, forums, or conferences that cater to underrepresented groups, and consider attending or sponsoring them. You can also partner with organizations that support diversity in the industry, to build a talent pool from their networks.</t>
  </si>
  <si>
    <t>Implement a referral program: Encourage your current employees to refer potential candidates from diverse backgrounds, by offering incentives or recognition for successful referrals.</t>
  </si>
  <si>
    <t>Remove bias from job descriptions: Ensure that job descriptions do not use language or phrases that could be interpreted as discriminatory or exclusionary. Use inclusive language that reflects your commitment to diversity and inclusion.</t>
  </si>
  <si>
    <t>Use diverse recruitment channels: Advertise job vacancies in diverse publications, job boards, and social media groups that cater to underrepresented groups. This will ensure that your job openings are seen by a diverse range of potential candidates.</t>
  </si>
  <si>
    <t>Expand your talent search: Consider recruiting from colleges, universities, and training programs that have a diverse student population. This will help you tap into a broader pool of candidates.</t>
  </si>
  <si>
    <t>Implement blind hiring: Blind hiring is a process where candidate names, genders, and other identifying information are hidden during the initial screening phase. This helps to eliminate unconscious bias and ensures that all candidates are evaluated solely on their skills and qualifications.</t>
  </si>
  <si>
    <t>Showcase your commitment to diversity: Ensure that your company's diversity and inclusion initiatives are visible and well-known. This could include featuring diverse employees on your website, highlighting your diversity and inclusion policies in job descriptions, and sharing success stories about your diversity efforts on social media.</t>
  </si>
  <si>
    <t>Train your hiring managers: Provide training to your hiring managers to help them identify and remove unconscious bias in the hiring process. This will help them to recognize their own biases and make more informed and unbiased decisions when evaluating candidates.</t>
  </si>
  <si>
    <t>Offer flexible working arrangements: Offering flexible work arrangements, such as telecommuting or job-sharing, can help attract a more diverse range of candidates who may have unique circumstances or challenges.</t>
  </si>
  <si>
    <t>Foster a culture of diversity and inclusion: Create a culture that values diversity and inclusion. This will help to attract and retain a diverse workforce and create an environment where employees feel comfortable and empowered to bring their whole selves to work.</t>
  </si>
  <si>
    <t>Expand recruiting efforts: Companies can expand their recruiting efforts to reach a more diverse candidate pool. This can include posting job openings on job boards and social media platforms that are popular among diverse communities.</t>
  </si>
  <si>
    <t>Partner with organizations: Partnering with diversity-focused organizations and associations can help companies connect with a wider pool of candidates. This can include attending job fairs and events hosted by these organizations.</t>
  </si>
  <si>
    <t>Develop a diverse employer brand: Building a diverse employer brand can help attract diverse candidates. This can be done by highlighting the company's commitment to diversity and inclusion in job postings and on the company website.</t>
  </si>
  <si>
    <t>Use inclusive language in job postings: Using inclusive language in job postings can help attract a diverse pool of candidates. This includes using gender-neutral language and avoiding terms that could be perceived as exclusive.</t>
  </si>
  <si>
    <t>Provide diversity training for hiring managers: Providing diversity training for hiring managers can help ensure that they are aware of any potential biases they may have and how to avoid them. This can help them make more objective hiring decisions.</t>
  </si>
  <si>
    <t>Offer internships and apprenticeships: Offering internships and apprenticeships can help companies connect with diverse candidates early in their career. This can help build a diverse talent pipeline for the company.</t>
  </si>
  <si>
    <t>Implement a referral program: Implementing a referral program can help current employees recommend diverse candidates for open positions. This can help increase the number of diverse candidates in the applicant pool.</t>
  </si>
  <si>
    <t>Offer flexible work arrangements: Offering flexible work arrangements, such as remote work or alternative work schedules, can help attract a more diverse pool of candidates who may have other obligations, such as caregiving responsibilities.</t>
  </si>
  <si>
    <t>Conduct outreach to underrepresented groups: Companies can conduct outreach to underrepresented groups, such as women and people of color, to encourage them to apply for open positions. This can include targeted social media ads or direct outreach to diversity-focused organizations.</t>
  </si>
  <si>
    <t>Ensure job requirements are necessary and inclusive: Companies should ensure that job requirements are necessary and inclusive. This can include evaluating whether certain qualifications are truly necessary for the position or if they could be limiting the candidate pool.</t>
  </si>
  <si>
    <t>Partner with diverse organizations: Building partnerships with organizations that represent diverse groups can help in reaching a wider audience and increase the likelihood of receiving applications from diverse candidates.</t>
  </si>
  <si>
    <t>Attend diversity job fairs: Participating in job fairs that specifically target diverse candidates can help attract a wider range of applicants. These events often bring together job seekers from diverse backgrounds and industries, and can be an effective way to connect with potential candidates.</t>
  </si>
  <si>
    <t>Use inclusive job descriptions: Ensure that job descriptions are written in a way that does not exclude diverse candidates. For example, avoid using gendered language and be mindful of any potentially biased language or requirements that may limit the pool of candidates.</t>
  </si>
  <si>
    <t>Highlight diversity in company branding: Promote your company as an inclusive and diverse workplace. This can be achieved through highlighting diversity in marketing materials, job postings, and on the company website.</t>
  </si>
  <si>
    <t>Employee referrals: Encourage current employees to refer diverse candidates for open positions. This can be incentivized by offering referral bonuses.</t>
  </si>
  <si>
    <t>Social media outreach: Utilize social media platforms to reach a wider audience and promote job openings. Target specific groups or individuals who may be interested in the position.</t>
  </si>
  <si>
    <t>Diverse interview panels: Ensure that the interview panel represents a diverse range of individuals. This can help candidates feel more comfortable and increase the likelihood of attracting diverse applicants.</t>
  </si>
  <si>
    <t>Flexible work arrangements: Offering flexible work arrangements, such as remote work or flexible hours, can help attract candidates who may have difficulty with traditional work arrangements due to personal circumstances.</t>
  </si>
  <si>
    <t>Offer internships and training programs: Providing internships or training programs can help introduce candidates to the company and industry, which can increase the likelihood of receiving applications from diverse candidates.</t>
  </si>
  <si>
    <t>Review and assess hiring processes: Regularly review and assess the hiring process to identify any potential barriers to diversity. Make changes as necessary to improve the process and increase the likelihood of attracting diverse candidates.</t>
  </si>
  <si>
    <t>One of most ways encourage candidate to inclusive welcoming the hiring process This includes an and recruitment, a diversity statement and working recruiters who specialize diverse candidate placement</t>
  </si>
  <si>
    <t>In addition companies create job postings that free of any language might be interpreted discriminatory, such gendered pronouns terminology, language that implies certain level of experience qualifications.</t>
  </si>
  <si>
    <t>Finally companies can host fairs, careers, other events that specifically geared diverse candidates in order reach a wider talent. Companies may also provide outreach and recruitment to represented groups, such as and, to that everyone has an equal to apply for positions</t>
  </si>
  <si>
    <t>Create a diverse job ad: Use inclusive language and highlight the organization's commitment to diversity and inclusion. Make sure the job requirements are inclusive, rather than exclusionary.</t>
  </si>
  <si>
    <t>Partner with diversity-focused organizations: Work with organizations that focus on underrepresented groups to help spread the word about job opportunities.</t>
  </si>
  <si>
    <t>Attend job fairs and events: Attend events that attract diverse candidates, such as job fairs targeted to specific groups or industry events.</t>
  </si>
  <si>
    <t>Utilize social media: Use social media to promote job opportunities and engage with diverse communities.</t>
  </si>
  <si>
    <t>Offer internships or apprenticeships: Create internship or apprenticeship programs that specifically target underrepresented groups, giving them an opportunity to learn about the organization and potentially become a full-time employee.</t>
  </si>
  <si>
    <t>Implement an employee referral program: Encourage current employees to refer diverse candidates for job openings.</t>
  </si>
  <si>
    <t>Provide unconscious bias training: Provide training to hiring managers and recruiters to help them recognize their unconscious biases and mitigate their impact on the hiring process.</t>
  </si>
  <si>
    <t>Partner with schools and universities: Develop relationships with schools and universities that serve underrepresented groups to increase visibility of job opportunities and encourage applications from diverse candidates.</t>
  </si>
  <si>
    <t>Ensure the interview process is inclusive: Make sure that all candidates are given an equal opportunity to showcase their skills and abilities during the interview process.</t>
  </si>
  <si>
    <t>Monitor diversity metrics: Collect data on the diversity of the candidate pool and make necessary adjustments to the recruitment process to ensure a more diverse applicant pool.</t>
  </si>
  <si>
    <t>Develop partnerships with organizations that serve diverse communities: Building relationships with organizations that serve diverse communities can help you reach out to potential candidates who might not have otherwise heard of your organization. You can work with these organizations to promote your job openings and participate in events that they host.</t>
  </si>
  <si>
    <t>Use inclusive language in job postings: Job postings that use inclusive language can help attract a wider pool of candidates. Avoid using gendered language, and instead focus on qualifications and skills required for the job.</t>
  </si>
  <si>
    <t>Create a diverse hiring committee: Having a diverse hiring committee can help ensure that biases are minimized during the hiring process. It can also help make candidates feel more comfortable and confident that they will be evaluated fairly.</t>
  </si>
  <si>
    <t>Participate in job fairs and events targeting diverse candidates: Job fairs and events targeting diverse candidates can be a great way to connect with potential candidates. These events can also help you build relationships with organizations that serve diverse communities.</t>
  </si>
  <si>
    <t>Provide mentorship and professional development opportunities: Providing mentorship and professional development opportunities to diverse employees can help them grow and develop within the organization. This can also help attract other diverse candidates who are looking for opportunities to grow and advance in their careers.</t>
  </si>
  <si>
    <t>Offer employee referral programs: Employee referral programs can help you tap into your employees' networks and reach out to candidates who might not have otherwise heard of your organization. Make sure to encourage employees to refer diverse candidates.</t>
  </si>
  <si>
    <t>Highlight diversity and inclusion in your company culture: Highlighting diversity and inclusion in your company culture can help potential candidates feel more comfortable and confident that they will be evaluated fairly. This can include sharing stories of diverse employees or highlighting diversity initiatives.</t>
  </si>
  <si>
    <t>Offer flexible work arrangements: Offering flexible work arrangements, such as remote work or flexible hours, can help attract a wider pool of candidates. This can be especially beneficial for candidates who might have family or caregiving responsibilities.</t>
  </si>
  <si>
    <t>Use social media to reach out to diverse candidates: Social media can be a powerful tool to reach out to potential candidates. Make sure to use hashtags and target your posts to reach diverse audiences.</t>
  </si>
  <si>
    <t>Provide unconscious bias training for hiring managers: Unconscious bias training can help hiring managers become more aware of their biases and minimize their impact during the hiring process. This can help ensure that diverse candidates are evaluated fairly and objectively.</t>
  </si>
  <si>
    <t>Develop relationships with diverse organizations: Reach out to community and advocacy groups that support diversity and inclusion initiatives. Attend their events, connect with their members, and learn about their programs. This can help you build relationships and access a more diverse pool of candidates.</t>
  </si>
  <si>
    <t>Partner with diversity-focused job boards: Consider partnering with job boards and online communities that focus on diverse candidates. These platforms can help increase the visibility of your job openings to a wider range of candidates.</t>
  </si>
  <si>
    <t>Offer internships and mentorship programs: Providing opportunities for internships and mentorship programs for underrepresented groups can help create a pipeline of diverse candidates for future hiring needs.</t>
  </si>
  <si>
    <t>Leverage social media and employer branding: Use social media platforms to showcase your company’s commitment to diversity and inclusion. Highlight stories of diverse employees and showcase events that celebrate diversity. This can help attract more diverse candidates who align with your company values.</t>
  </si>
  <si>
    <t>Review job descriptions and requirements: Review job descriptions and requirements to ensure they do not include unnecessary criteria that could create barriers for underrepresented groups. For example, requiring certain educational degrees or certifications may not be necessary for certain roles and could deter otherwise qualified candidates.</t>
  </si>
  <si>
    <t>Emphasize career growth opportunities: Diverse candidates often look for companies that provide opportunities for growth and advancement. Highlight potential career paths and professional development opportunities to encourage diverse candidates to apply.</t>
  </si>
  <si>
    <t>Offer flexible work arrangements: Offering flexible work arrangements, such as remote work or alternative work schedules, can help attract a wider range of candidates who may have caregiving responsibilities or transportation challenges.</t>
  </si>
  <si>
    <t>Focus on employee referrals: Encourage your employees to refer qualified candidates from their networks, including individuals from diverse backgrounds. Offering incentives for successful referrals can also help motivate employees to actively participate in the process.</t>
  </si>
  <si>
    <t>Partner with universities and educational institutions: Develop relationships with universities and educational institutions that serve diverse communities. Attend job fairs and career events to build relationships with potential candidates and increase your company's visibility.</t>
  </si>
  <si>
    <t>Use diverse interview panels: Including a diverse set of interviewers on the hiring panel can help ensure that candidates are evaluated objectively and fairly. It also sends a message to potential candidates that your company values diversity and inclusion.</t>
  </si>
  <si>
    <t>Reach out to diverse networks: Connect with diverse organizations and groups that are dedicated to promoting the interests of underrepresented individuals. Attend diversity career fairs, or partner with local community groups that serve diverse populations to spread the word about job opportunities.</t>
  </si>
  <si>
    <t>Review job descriptions: Make sure your job descriptions are inclusive, free of bias, and communicate the company's commitment to diversity and inclusion. Ensure that the qualifications listed are essential to the position, and don't require unnecessary or irrelevant credentials that might deter some candidates.</t>
  </si>
  <si>
    <t>Provide training to interviewers: Interviewers should be trained to recognize and address their biases. Interviewers should have a standardized process for assessing candidates, including structured interview questions and evaluation criteria.</t>
  </si>
  <si>
    <t>Use inclusive language: In all job postings and recruitment efforts, use inclusive language that encourages individuals from all backgrounds to apply. Avoid terms or phrases that might be discriminatory or exclusionary.</t>
  </si>
  <si>
    <t>Provide information on company culture: Share information about the company culture, diversity initiatives, and employee resource groups on the company website and job postings. Highlight the company's commitment to diversity and inclusion and provide examples of how the company values its employees' diverse perspectives and experiences.</t>
  </si>
  <si>
    <t>Offer internships and apprenticeships: Internships and apprenticeships are a great way to attract and train diverse talent. These programs give individuals a chance to learn and grow within the company, providing a pathway for potential future hires.</t>
  </si>
  <si>
    <t>Attend diversity conferences: Attending diversity conferences is an excellent way to learn more about diversity and inclusion initiatives and connect with diverse talent. Many of these events provide opportunities to network with professionals from underrepresented communities.</t>
  </si>
  <si>
    <t>Use social media: Social media is a powerful tool for reaching diverse candidates. Use platforms like LinkedIn, Twitter, and Facebook to advertise job openings and highlight the company's commitment to diversity and inclusion.</t>
  </si>
  <si>
    <t>Offer referral bonuses: Referral bonuses can incentivize current employees to refer candidates from underrepresented backgrounds. These incentives can help expand the talent pool and increase diversity within the organization.</t>
  </si>
  <si>
    <t>Partner with universities and colleges: Partnering with universities and colleges can help increase diversity in the recruitment process. Engage with student organizations and attend career fairs on campus to connect with diverse candidates. Additionally, many universities offer diversity recruitment programs that can help employers connect with underrepresented talent.</t>
  </si>
  <si>
    <t>Create an inclusive job posting: Use inclusive language in job postings, avoid gender-biased language, and provide information on how the company is committed to diversity and inclusion. Also, include information on any diversity and inclusion initiatives that the company is currently engaged in.</t>
  </si>
  <si>
    <t>Reach out to diverse communities: Work with organizations and groups that serve diverse communities to promote job openings. Attend events, job fairs, and conferences that focus on diversity and inclusion.</t>
  </si>
  <si>
    <t>Partner with schools and universities: Partner with schools and universities with diverse student populations to create pipelines for diverse candidates. Offer internships and apprenticeships to students to increase their exposure to the industry.</t>
  </si>
  <si>
    <t>Offer diversity training: Provide training to current employees on diversity and inclusion to create a welcoming and inclusive environment that encourages diverse candidates to apply.</t>
  </si>
  <si>
    <t>Create employee referral programs: Encourage current employees to refer diverse candidates by providing incentives and bonuses for successful referrals.</t>
  </si>
  <si>
    <t>Offer training to mitigate unconscious bias: Train recruiters and hiring managers on how to identify and mitigate unconscious bias in the recruitment process. This can help ensure that diverse candidates are given fair consideration during the hiring process.</t>
  </si>
  <si>
    <t>Provide opportunities for professional growth: Create opportunities for all employees to grow and advance their careers. This can be done through training, mentoring, and leadership development programs.</t>
  </si>
  <si>
    <t>Offer flexibility: Providing flexible work arrangements, such as remote work options, can help attract and retain diverse talent who may have caregiving responsibilities or other unique circumstances.</t>
  </si>
  <si>
    <t>Foster a culture of inclusion: Create a culture that is welcoming to all employees, regardless of their background or identity. This can be done by promoting diversity and inclusion initiatives and providing training on unconscious bias.</t>
  </si>
  <si>
    <t>Celebrate diversity: Celebrate the diverse backgrounds and experiences of your team members. This can be done through events, recognition programs, and employee resource groups.</t>
  </si>
  <si>
    <t>Ensure equal opportunities: Ensure that all team members have equal opportunities for advancement and are not held back by discrimination or bias.</t>
  </si>
  <si>
    <t>Provide competitive compensation and benefits: Offering competitive compensation and benefits packages can help attract and retain diverse talent.</t>
  </si>
  <si>
    <t>Create mentorship and sponsorship programs: Mentorship and sponsorship programs can provide diverse team members with the guidance and support they need to succeed in their careers.</t>
  </si>
  <si>
    <t>Encourage feedback and open communication: Encourage open communication and feedback to ensure that all team members feel heard and valued. This can be done through regular check-ins and employee surveys.</t>
  </si>
  <si>
    <t>Set diversity goals: Set goals for increasing diversity within your team and track your progress towards achieving these goals.</t>
  </si>
  <si>
    <t>Lead by example: Leaders should model inclusive behaviors and hold themselves and others accountable for creating an inclusive workplace. This can be done by setting clear expectations for behavior and addressing any instances of bias or discrimination.</t>
  </si>
  <si>
    <t>Foster an inclusive culture: An inclusive culture is one where all employees, regardless of their background, feel valued and included. This can be achieved by creating an environment that promotes open communication, collaboration, and mutual respect. Encourage team members to share their ideas, opinions, and perspectives without fear of discrimination or judgment.</t>
  </si>
  <si>
    <t>Provide growth opportunities: Providing growth opportunities is a crucial aspect of retaining diverse talent. Develop programs that offer professional development, mentorship, and training opportunities that cater to the specific needs and interests of diverse team members. Encourage them to take on new challenges, expand their skill sets, and develop their careers.</t>
  </si>
  <si>
    <t>Offer flexible work arrangements: Flexible work arrangements, such as remote work or flexible schedules, can help attract and retain diverse talent. Many diverse candidates may have responsibilities outside of work, such as caregiving, that require flexibility in their work schedules. Offering flexible arrangements can demonstrate an employer's commitment to work-life balance and help retain diverse talent.</t>
  </si>
  <si>
    <t>Create affinity groups: Affinity groups are employee-led groups that provide a space for team members with shared experiences or backgrounds to connect and support each other. These groups can provide opportunities for diverse team members to share their experiences, build community, and promote inclusion and belonging in the workplace.</t>
  </si>
  <si>
    <t>Address bias and discrimination: Addressing bias and discrimination in the workplace is crucial for developing and retaining diverse teams. Conduct training sessions for employees to raise awareness about unconscious bias and how it can impact hiring, performance evaluations, and other workplace decisions. Implement policies and procedures that ensure equal opportunities for all employees and provide channels for reporting discrimination or bias.</t>
  </si>
  <si>
    <t>Offer competitive compensation and benefits: Competitive compensation and benefits packages are essential for attracting and retaining diverse talent. Ensure that your compensation and benefits packages are fair and equitable, and consider offering additional benefits that cater to the specific needs and interests of diverse team members.</t>
  </si>
  <si>
    <t>Celebrate diversity: Celebrate the diversity of your team by recognizing and honoring different cultures, traditions, and backgrounds. Host events and activities that promote cultural awareness and understanding, and encourage team members to share their own experiences and traditions.</t>
  </si>
  <si>
    <t>Provide leadership opportunities: Providing leadership opportunities to diverse team members can help retain them and provide them with opportunities to advance in their careers. Encourage diverse team members to take on leadership roles, and provide them with the support and resources they need to succeed.</t>
  </si>
  <si>
    <t>Foster a sense of belonging: A sense of belonging is essential for developing and retaining diverse teams. Create a workplace where everyone feels like they belong, and their contributions are valued. Encourage team members to be themselves and provide opportunities for them to connect with others who share their experiences or interests.</t>
  </si>
  <si>
    <t>Seek and act on feedback: Seeking and acting on feedback from diverse team members is essential for developing and retaining diverse teams. Conduct regular surveys or feedback sessions to understand the needs and perspectives of your team members, and act on their feedback to improve your workplace culture and practices.</t>
  </si>
  <si>
    <t>Provide mentoring and coaching: Offer opportunities for diverse employees to receive guidance and support from experienced mentors and coaches. This can help them develop their skills, build their confidence, and navigate the organization more effectively.</t>
  </si>
  <si>
    <t>Encourage employee resource groups: Establish and support employee resource groups (ERGs) that provide a space for employees with common interests or backgrounds to connect, share ideas, and advocate for their needs. This can help create a sense of community and support among diverse employees.</t>
  </si>
  <si>
    <t>Create a culture of inclusion: Make sure that all employees feel valued and included by creating a culture that embraces diversity and encourages different perspectives. This can be achieved through policies, training, and communication that reinforce the importance of diversity and inclusion.</t>
  </si>
  <si>
    <t>Offer professional development opportunities: Provide opportunities for diverse employees to develop their skills and advance their careers through training, education, and other professional development programs.</t>
  </si>
  <si>
    <t>Ensure equitable pay and benefits: Ensure that diverse employees receive equitable pay and benefits compared to their peers, and that they have access to the same opportunities for promotion and advancement.</t>
  </si>
  <si>
    <t>Encourage feedback and open communication: Create a culture that encourages open communication and feedback from all employees, and ensure that diverse perspectives are heard and valued. This can help build trust and foster a sense of belonging among all team members.</t>
  </si>
  <si>
    <t>Foster a flexible work environment: Offer flexible work arrangements that allow diverse employees to balance work and personal responsibilities. This can help retain employees who may have unique family or cultural obligations.</t>
  </si>
  <si>
    <t>Emphasize the importance of diversity in leadership: Ensure that diversity is represented at all levels of the organization, including in leadership positions. This can help build trust and credibility with diverse employees, and provide role models for others to aspire to.</t>
  </si>
  <si>
    <t>Celebrate diversity: Celebrate the diversity of your team through events and activities that recognize and honor different cultural traditions and perspectives. This can help build a sense of community and pride among employees.</t>
  </si>
  <si>
    <t>Measure and track progress: Regularly measure and track your progress in developing and retaining diverse teams, and use data to inform your efforts. This can help identify areas of strength and opportunities for improvement, and ensure that your initiatives are having the desired impact.</t>
  </si>
  <si>
    <t>Foster an inclusive workplace culture: Create an environment that values diversity and inclusivity. Ensure that everyone in the organization is respected and has a sense of belonging.</t>
  </si>
  <si>
    <t>Provide training and development opportunities: Offer training and development programs that address biases, cultural competency, and other relevant topics to promote diversity and inclusion.</t>
  </si>
  <si>
    <t>Create mentorship programs: Establish mentorship programs to help diverse employees navigate the workplace and connect with leaders in the organization.</t>
  </si>
  <si>
    <t>Offer flexible work arrangements: Provide flexible work arrangements to accommodate diverse needs and lifestyles. This can include offering remote work options or flexible work hours.</t>
  </si>
  <si>
    <t>Encourage diverse perspectives: Encourage employees to share their ideas and perspectives, regardless of their background or experience. This can lead to more creativity and innovation.</t>
  </si>
  <si>
    <t>Provide growth opportunities: Offer growth opportunities for diverse employees, including promotions, leadership roles, and new projects.</t>
  </si>
  <si>
    <t>Create affinity groups: Establish affinity groups for underrepresented employees to connect with each other, share experiences, and provide support.</t>
  </si>
  <si>
    <t>Address microaggressions: Train managers and employees to recognize and address microaggressions and other forms of discrimination in the workplace.</t>
  </si>
  <si>
    <t>Offer competitive compensation and benefits: Offer competitive compensation and benefits to attract and retain diverse talent.</t>
  </si>
  <si>
    <t>Celebrate diversity: Celebrate diversity in the workplace through events, recognition programs, and other initiatives. This can create a sense of community and foster a positive workplace culture.</t>
  </si>
  <si>
    <t>Provide opportunities for growth and development: Provide employees with opportunities to learn new skills, take on new responsibilities, and advance within the organization. This can include training programs, mentorship, and coaching.</t>
  </si>
  <si>
    <t>Foster a supportive and inclusive culture: Create an environment where all employees feel valued, respected, and included. Encourage open communication, collaboration, and teamwork. Address any incidents of bias or discrimination promptly and effectively.</t>
  </si>
  <si>
    <t>Provide flexibility: Recognize that employees have diverse needs and offer flexible work arrangements, such as part-time or remote work, to accommodate those needs. This can help to reduce the impact of barriers to participation.</t>
  </si>
  <si>
    <t>Celebrate diversity: Celebrate the diversity of your team by recognizing and appreciating differences. This can include highlighting different cultural backgrounds, values, and perspectives.</t>
  </si>
  <si>
    <t>Provide access to resources and support: Ensure that employees have access to resources and support they need to succeed, such as tools and technology, accommodations for disabilities, and employee assistance programs.</t>
  </si>
  <si>
    <t>Address bias in decision-making: Ensure that all decision-making processes are free from bias and discrimination. Train hiring managers and other decision-makers to identify and overcome unconscious bias.</t>
  </si>
  <si>
    <t>Encourage employee feedback: Provide opportunities for employees to provide feedback on their experiences in the workplace, including any issues they may be experiencing related to diversity and inclusion. Act on this feedback and make changes as needed.</t>
  </si>
  <si>
    <t>Measure and track progress: Set goals for diversity and inclusion and track progress toward those goals. Regularly collect data on diversity metrics such as representation, turnover, and promotion rates.</t>
  </si>
  <si>
    <t>Foster diversity in leadership: Ensure that leaders at all levels of the organization reflect the diversity of the workforce. This can help to provide role models and create a culture of inclusion.</t>
  </si>
  <si>
    <t>Partner with diverse organizations: Collaborate with organizations that represent diverse communities to increase awareness of job opportunities and build relationships with potential candidates. This can include attending job fairs and networking events, and partnering with community groups to support diversity and inclusion initiatives.</t>
  </si>
  <si>
    <t>Develop a diversity and inclusion strategy: A formal strategy with measurable goals and objectives can help you create a more inclusive workplace.</t>
  </si>
  <si>
    <t>Focus on inclusive hiring: Hire with an eye toward diversity and avoid biases by using objective criteria and structured interviews.</t>
  </si>
  <si>
    <t>Foster a culture of belonging: Encourage open communication, active listening, and respect for diverse perspectives.</t>
  </si>
  <si>
    <t>Provide unconscious bias training: Help employees recognize and mitigate their unconscious biases to create a more inclusive environment.</t>
  </si>
  <si>
    <t>Create employee resource groups (ERGs): ERGs can be a powerful tool for building a sense of community and creating opportunities for networking and professional development.</t>
  </si>
  <si>
    <t>Offer mentorship and sponsorship programs: Pairing employees with mentors and sponsors can provide them with guidance, support, and opportunities for advancement.</t>
  </si>
  <si>
    <t>Conduct regular diversity audits: Regularly assess your hiring practices, employee demographics, and workplace culture to identify areas for improvement.</t>
  </si>
  <si>
    <t>Celebrate diversity: Celebrate holidays and events that reflect the diversity of your workforce, such as Black History Month, Pride Month, and Diwali.</t>
  </si>
  <si>
    <t>Provide ongoing diversity training: Create a culture of continuous learning by offering ongoing diversity training, including topics such as cultural competence and inclusion.</t>
  </si>
  <si>
    <t>Hold leaders accountable: Hold leaders accountable for creating and maintaining a diverse and inclusive workplace. Set diversity goals for leadership and regularly assess their progress.</t>
  </si>
  <si>
    <t>Foster an inclusive culture: Building a diverse team is only the first step; sustaining it requires creating an environment where everyone feels valued and included. This can be achieved by promoting open communication, recognizing and appreciating differences, and encouraging diverse perspectives.</t>
  </si>
  <si>
    <t>Provide equitable opportunities: All team members should have access to the same opportunities for growth and advancement, regardless of their background or identity. This can be accomplished by providing training and development programs, mentorship, and leadership opportunities.</t>
  </si>
  <si>
    <t>Create accountability: Hold managers and leaders accountable for creating and maintaining diverse teams. Establish clear expectations and metrics for diversity and inclusion, and regularly review progress.</t>
  </si>
  <si>
    <t>Encourage cross-cultural understanding: Foster an environment where team members can learn about and appreciate different cultures and backgrounds. This can be done through training, cultural events, and team-building exercises.</t>
  </si>
  <si>
    <t>Hire for cultural fit and diversity: When hiring, look for candidates who not only have the necessary skills and experience but also bring diversity to the team. Ensure that the hiring process is inclusive and unbiased.</t>
  </si>
  <si>
    <t>Offer flexible work arrangements: Recognize that different team members may have different needs and preferences when it comes to work arrangements. Providing flexibility can help attract and retain a diverse team.</t>
  </si>
  <si>
    <t>Address unconscious bias: Unconscious bias can impact decision-making, so it's important to educate team members and leaders about these biases and how to mitigate them.</t>
  </si>
  <si>
    <t>Celebrate diversity: Acknowledge and celebrate the diversity of the team through regular recognition and appreciation events, such as cultural celebrations, employee spotlights, and diversity awards.</t>
  </si>
  <si>
    <t>Provide resources and support: Offer resources and support for team members from diverse backgrounds, such as employee resource groups, diversity training, and mental health resources.</t>
  </si>
  <si>
    <t>Continuously monitor and adapt: Building and sustaining diverse teams is an ongoing process that requires continuous monitoring and adaptation. Regularly gather feedback from team members and adjust strategies as needed.</t>
  </si>
  <si>
    <t>Establish a clear diversity, equity, and inclusion (DEI) strategy: Develop a DEI strategy that outlines your organization's values and goals, and identify specific actions that will help you achieve those goals. Make sure your strategy is communicated to all employees, and that they understand their role in supporting DEI efforts.</t>
  </si>
  <si>
    <t>Diversify your recruitment channels: Expand your recruiting efforts beyond traditional channels, such as job boards and employee referrals, and explore new avenues to attract diverse candidates. This might include partnerships with diversity-focused organizations, attending job fairs targeted at underrepresented groups, or leveraging social media to connect with diverse communities.</t>
  </si>
  <si>
    <t>Train employees on unconscious bias: Offer training programs on unconscious bias to all employees, and provide ongoing support to help them recognize and mitigate their biases. This can help create a more inclusive work environment and reduce the impact of implicit bias in the hiring process.</t>
  </si>
  <si>
    <t>Offer mentorship and sponsorship programs: Develop mentorship and sponsorship programs that pair underrepresented employees with senior leaders who can offer guidance and support. This can help build a sense of community and support within your organization, and provide opportunities for underrepresented employees to develop their skills and advance in their careers.</t>
  </si>
  <si>
    <t>Promote diversity at all levels: Ensure that diversity is represented at all levels of your organization, including leadership positions. This can help create a culture of inclusion and show that diversity is valued at all levels.</t>
  </si>
  <si>
    <t>Foster a culture of belonging: Foster a culture of belonging by creating an environment where all employees feel valued and supported. Encourage open communication and feedback, and ensure that all employees have access to resources and support networks.</t>
  </si>
  <si>
    <t>Measure and track progress: Regularly measure and track your organization's progress towards DEI goals, and use data to inform your strategies and tactics. This can help you identify areas for improvement and track the impact of your efforts over time.</t>
  </si>
  <si>
    <t>Encourage employee resource groups: Encourage the formation of employee resource groups (ERGs) that support underrepresented communities within your organization. This can provide employees with a sense of community and support, and help foster a culture of inclusivity.</t>
  </si>
  <si>
    <t>Celebrate diversity: Celebrate diversity and promote inclusion through events and activities that highlight different cultures and perspectives. This can help create a sense of community and belonging, and show that your organization values diversity.</t>
  </si>
  <si>
    <t>Address bias in performance evaluations: Ensure that performance evaluations are free from bias by establishing clear performance criteria and providing training on evaluating employees objectively. This can help ensure that all employees are evaluated fairly and have the same opportunities for growth and advancement.</t>
  </si>
  <si>
    <t>Foster a culture of inclusion: Creating a culture of inclusivity can help build and sustain diverse teams. This includes ensuring everyone feels welcome, valued, and respected, regardless of their background or identity. This can be achieved through training, policies, and practices that promote inclusivity.</t>
  </si>
  <si>
    <t>Provide mentorship and sponsorship opportunities: Mentoring and sponsorship programs can help underrepresented employees succeed by providing guidance, support, and networking opportunities. This can help build their skills and confidence, while also ensuring they have a seat at the table.</t>
  </si>
  <si>
    <t>Establish diversity and inclusion metrics: Tracking metrics such as diversity in hiring, retention rates, and promotion rates can help organizations identify areas for improvement and hold themselves accountable for creating a more diverse and inclusive workplace.</t>
  </si>
  <si>
    <t>Implement flexible work policies: Offering flexible work policies, such as remote work and flexible scheduling, can help employees better balance their work and personal responsibilities. This can be especially important for underrepresented groups, who may face additional challenges outside of work.</t>
  </si>
  <si>
    <t>Celebrate diversity: Celebrating and embracing diversity can help create a sense of community and belonging among employees. This can be done through events, employee resource groups, and other initiatives that recognize and honor different backgrounds and perspectives.</t>
  </si>
  <si>
    <t>Provide diversity training: Diversity training can help employees understand the importance of diversity and inclusion, as well as how to recognize and address bias and discrimination. This can help create a more welcoming and respectful workplace.</t>
  </si>
  <si>
    <t>Ensure equitable pay and benefits: Ensuring equitable pay and benefits can help prevent discrimination and ensure that all employees are fairly compensated for their work. This can also help attract and retain diverse talent.</t>
  </si>
  <si>
    <t>Create opportunities for growth and development: Providing opportunities for growth and development, such as training programs and leadership development initiatives, can help underrepresented employees build their skills and advance their careers. This can help build and sustain a diverse leadership pipeline.</t>
  </si>
  <si>
    <t>Build partnerships with diverse organizations: Building partnerships with diverse organizations can help organizations connect with underrepresented talent and build a more diverse pool of candidates. This can be done through partnerships with community organizations, professional associations, and diversity-focused recruiting firms.</t>
  </si>
  <si>
    <t>Foster a sense of belonging: Ensuring that all employees feel like they belong can help create a more inclusive workplace. This can be achieved through initiatives such as employee engagement surveys, regular check-ins, and other initiatives that help employees feel heard and valued.</t>
  </si>
  <si>
    <t>Create a culture of inclusion: Develop a workplace culture that values diversity, equity, and inclusion. This involves ensuring that everyone feels respected, valued, and heard. Encourage open communication and dialogue to create an environment where everyone feels comfortable sharing their ideas and perspectives.</t>
  </si>
  <si>
    <t>Offer diversity and inclusion training: Provide training on diversity and inclusion for all employees, including managers and leaders. This will help employees understand how to work effectively with people from different backgrounds and perspectives.</t>
  </si>
  <si>
    <t>Foster mentorship and sponsorship programs: Establish mentorship and sponsorship programs that pair employees from underrepresented groups with more experienced team members who can offer guidance and support. This can help increase representation at all levels of the organization.</t>
  </si>
  <si>
    <t>Diversify your recruitment efforts: Expand your recruitment efforts beyond traditional methods and networks. Consider attending diversity-focused job fairs, partnering with organizations that support diverse candidates, and posting job openings on platforms that cater to underrepresented groups.</t>
  </si>
  <si>
    <t>Create employee resource groups: Establish employee resource groups that provide a supportive community for employees from diverse backgrounds. These groups can offer networking opportunities, career development resources, and social events.</t>
  </si>
  <si>
    <t>Measure and track progress: Set diversity goals and regularly track your progress towards achieving them. This will help you identify areas where you need to improve and measure the impact of your diversity initiatives.</t>
  </si>
  <si>
    <t>Address unconscious bias: Offer training to help employees recognize and address unconscious bias in the workplace. This can help reduce the impact of bias on hiring, promotions, and performance evaluations.</t>
  </si>
  <si>
    <t>Provide flexibility: Offer flexible work arrangements that can accommodate the needs of employees from different backgrounds. This may include flexible work hours, remote work options, or paid leave for family care.</t>
  </si>
  <si>
    <t>Encourage diverse leadership: Promote diversity at all levels of the organization, including leadership positions. This can help create a culture of diversity and inclusion, and encourage more diverse candidates to apply for leadership roles.</t>
  </si>
  <si>
    <t>Celebrate diversity: Celebrate diversity and cultural differences in the workplace through events, holidays, and traditions. This can help create a sense of community and belonging for all employees, and help foster a culture of inclusion.</t>
  </si>
  <si>
    <t>clear and for coaching mentorship. Establish a and respectful with youree.- Keep line of open, for open dialogue honest feedback.- Be a listener and ask, questions to helpees uncover their own. Offer constructive and guidance coming across judgmental -ate successes small and large</t>
  </si>
  <si>
    <t>Focus one goal a time and towards helping ment develop skills and to achieve it.Also,follow on progress and focused on the goal. Encourage selfreflection and growth</t>
  </si>
  <si>
    <t>Establish clear goals: Establish clear and achievable goals for the coaching or mentorship relationship to ensure both parties understand what is expected and what success looks like.</t>
  </si>
  <si>
    <t>Active listening: Listen actively and attentively to the mentee's or coachee's needs, concerns, and challenges to understand their perspective fully.</t>
  </si>
  <si>
    <t>Regular meetings: Regular meetings with the mentee or coachee to discuss progress, challenges, and opportunities for growth and development.</t>
  </si>
  <si>
    <t>Develop trust: Establish a relationship of trust, openness, and respect to create a safe space for open communication and feedback.</t>
  </si>
  <si>
    <t>Encourage self-reflection: Encourage the mentee or coachee to self-reflect on their goals, values, strengths, and areas for improvement.</t>
  </si>
  <si>
    <t>Provide feedback: Provide constructive feedback on performance, progress, and areas for improvement, both positive and negative, and encourage open feedback from the mentee or coachee.</t>
  </si>
  <si>
    <t>Encourage skill-building: Encourage the mentee or coachee to build new skills, develop existing ones, and take on new challenges to promote professional growth and development.</t>
  </si>
  <si>
    <t>Be a role model: Model positive behaviors, values, and attitudes to encourage the mentee or coachee to emulate and develop their leadership style.</t>
  </si>
  <si>
    <t>Supportive environment: Foster a supportive environment that values diversity, inclusion, and open communication to create a space where the mentee or coachee can thrive.</t>
  </si>
  <si>
    <t>Hold accountable: Hold the mentee or coachee accountable for achieving their goals and objectives, and provide support and guidance to overcome challenges and obstacles along the way.</t>
  </si>
  <si>
    <t>Establish clear goals and expectations: Clearly define the goals and expectations for the coaching or mentoring relationship. This ensures that both parties are on the same page and working towards the same outcomes.</t>
  </si>
  <si>
    <t>Encourage self-reflection: Encourage the mentee or coachee to self-reflect on their strengths, weaknesses, and areas for improvement. This helps to create a sense of ownership and accountability for their development.</t>
  </si>
  <si>
    <t>Provide constructive feedback: Provide feedback that is specific, timely, and actionable. Feedback should focus on behaviors rather than personality traits and should always be delivered in a constructive and supportive manner.</t>
  </si>
  <si>
    <t>Focus on strengths-based development: Encourage the mentee or coachee to build on their strengths rather than solely focusing on weaknesses. This approach builds confidence and motivation for continued growth and development.</t>
  </si>
  <si>
    <t>Tailor the coaching or mentoring approach: Customize the coaching or mentoring approach to the individual’s learning style, personality, and goals. This ensures that the experience is tailored to the mentee or coachee’s specific needs and preferences.</t>
  </si>
  <si>
    <t>Foster trust and open communication: Building a trusting and open relationship is essential for effective coaching and mentoring. This allows for honest and transparent communication and creates a safe space for the mentee or coachee to share their thoughts and feelings.</t>
  </si>
  <si>
    <t>Use active listening: Active listening is an important skill for any coach or mentor. This involves listening with intention and asking open-ended questions to encourage the mentee or coachee to explore their thoughts and feelings.</t>
  </si>
  <si>
    <t>Set achievable goals: Set goals that are realistic and achievable within the timeframe of the coaching or mentoring relationship. This creates a sense of progress and momentum, which can be motivating for continued development.</t>
  </si>
  <si>
    <t>Celebrate successes: Celebrate the mentee or coachee’s successes and progress towards their goals. This creates a positive and supportive environment and encourages continued growth and development.</t>
  </si>
  <si>
    <t>Continuously evaluate and adjust: Continuously evaluate the coaching or mentoring relationship and adjust the approach as needed. This ensures that the mentee or coachee’s needs are being met and that the coaching or mentoring relationship is effective.</t>
  </si>
  <si>
    <t>Establish clear expectations: Both the mentor and mentee should understand what is expected of them in the coaching relationship. This includes the goals and objectives, as well as the roles and responsibilities of each party.</t>
  </si>
  <si>
    <t>Build a strong relationship: The coaching relationship should be built on trust, respect, and open communication. The mentor should take the time to get to know the mentee on a personal level, including their background, interests, and aspirations.</t>
  </si>
  <si>
    <t>Use active listening: Effective coaching requires active listening, where the mentor listens attentively to the mentee and provides feedback that is constructive and supportive.</t>
  </si>
  <si>
    <t>Set SMART goals: Goals should be Specific, Measurable, Achievable, Relevant, and Time-bound. The mentor and mentee should work together to set goals that are challenging but attainable, and that align with the mentee's personal and professional objectives.</t>
  </si>
  <si>
    <t>Encourage reflection: Reflection is an important part of the coaching process, as it helps the mentee to think critically about their experiences and identify areas for growth and improvement. The mentor should encourage the mentee to reflect on their progress and provide feedback that supports this process.</t>
  </si>
  <si>
    <t>Provide regular feedback: Feedback should be provided regularly throughout the coaching relationship, and should be both positive and constructive. The mentor should help the mentee to identify areas of strength and weakness, and provide guidance on how to improve.</t>
  </si>
  <si>
    <t>Foster independence: The goal of coaching is to help the mentee to develop the skills and knowledge they need to succeed independently. The mentor should gradually reduce their involvement over time, allowing the mentee to take on more responsibility and autonomy.</t>
  </si>
  <si>
    <t>Create a safe space: Coaching should take place in a safe and supportive environment, where the mentee feels comfortable sharing their thoughts, feelings, and concerns. The mentor should create a space where the mentee feels heard and valued, and where they can speak openly and honestly.</t>
  </si>
  <si>
    <t>Offer practical guidance: The mentor should provide practical guidance and support that helps the mentee to achieve their goals. This may involve sharing resources, providing advice, or offering connections to others who can help.</t>
  </si>
  <si>
    <t>Embrace diversity: Coaching should be inclusive and respectful of diversity. The mentor should be aware of their own biases and assumptions, and should work to create an environment that is welcoming to all individuals, regardless of their background or identity.</t>
  </si>
  <si>
    <t>Establish clear goals and expectations: It's important to define clear goals and expectations for coaching and mentorship relationships. This includes establishing objectives, timelines, and evaluation methods to ensure the relationship is productive and beneficial for both parties.</t>
  </si>
  <si>
    <t>Create a safe and supportive environment: Mentees and coaches should feel comfortable sharing their thoughts, concerns, and experiences in a non-judgmental and supportive environment. This includes actively listening, validating feelings, and providing constructive feedback.</t>
  </si>
  <si>
    <t>Emphasize mutual learning: Both the mentor and mentee should approach the relationship with a willingness to learn from each other. Mentees can bring fresh perspectives and insights, while mentors can offer their experience and expertise.</t>
  </si>
  <si>
    <t>Encourage active engagement: Mentees should be encouraged to actively participate in the coaching and mentoring relationship by asking questions, seeking feedback, and taking initiative in their own development.</t>
  </si>
  <si>
    <t>Focus on strengths: Coaching and mentoring relationships should focus on building on the mentee's existing strengths, rather than simply addressing weaknesses. This helps to foster a positive and growth-oriented mindset.</t>
  </si>
  <si>
    <t>Provide actionable feedback: Coaches and mentors should provide specific, actionable feedback to help the mentee improve their skills and achieve their goals. This includes providing both positive and constructive feedback, and identifying areas for improvement.</t>
  </si>
  <si>
    <t>Foster accountability: Both parties should be held accountable for their commitments and responsibilities within the coaching and mentoring relationship. This includes establishing clear expectations, following through on commitments, and holding each other accountable for progress.</t>
  </si>
  <si>
    <t>Encourage self-reflection: Self-reflection is an important part of the coaching and mentoring process. Mentees should be encouraged to reflect on their experiences, identify areas for growth, and develop action plans for improvement.</t>
  </si>
  <si>
    <t>Build a network of support: Coaching and mentoring relationships can benefit from the involvement of other supportive individuals, such as colleagues or peers. This helps to broaden the mentee's perspective and provides additional opportunities for growth and development.</t>
  </si>
  <si>
    <t>Adapt to individual needs: Coaching and mentoring relationships should be tailored to meet the individual needs of each mentee. This includes adapting the coaching and mentoring style to the mentee's learning style, personality, and goals.</t>
  </si>
  <si>
    <t>Establish clear goals: A coach or mentor should work with their mentee or client to establish clear, specific, and measurable goals that align with their professional development and career aspirations.</t>
  </si>
  <si>
    <t>Build a strong relationship: Building a strong and positive relationship is key to effective coaching and mentorship. This includes establishing trust, mutual respect, and open communication.</t>
  </si>
  <si>
    <t>Listen actively: Active listening is a key component of effective coaching and mentorship. Coaches and mentors should listen to their mentees or clients with empathy, curiosity, and an open mind to fully understand their perspectives and experiences.</t>
  </si>
  <si>
    <t>Provide constructive feedback: Constructive feedback is essential to helping mentees or clients grow and develop. Coaches and mentors should provide feedback that is specific, objective, and actionable, and delivered in a way that is supportive and encouraging.</t>
  </si>
  <si>
    <t>Use a strengths-based approach: Focusing on a mentee or client's strengths, rather than weaknesses, can help to build confidence and motivation, and improve overall performance.</t>
  </si>
  <si>
    <t>Encourage self-reflection: Coaches and mentors should encourage their mentees or clients to reflect on their experiences, skills, and development needs, and to take ownership of their own growth and development.</t>
  </si>
  <si>
    <t>Be flexible and adaptable: Effective coaching and mentorship require a flexible and adaptable approach that is tailored to the individual needs and circumstances of each mentee or client.</t>
  </si>
  <si>
    <t>Foster inclusivity and diversity: Coaches and mentors should be aware of their own biases and work to create an inclusive and diverse learning environment that is respectful and supportive of all individuals.</t>
  </si>
  <si>
    <t>Set clear boundaries: Coaches and mentors should establish clear boundaries and expectations around the scope, frequency, and duration of coaching and mentorship sessions, as well as any associated fees or costs.</t>
  </si>
  <si>
    <t>Continuously improve: Coaches and mentors should continuously evaluate and improve their coaching and mentorship practices by seeking feedback, engaging in professional development opportunities, and staying up-to-date with the latest research and best practices.</t>
  </si>
  <si>
    <t>Focus on strengths: A good coach or mentor will help their mentee identify their strengths and work on developing them further. By focusing on strengths, mentees are more likely to feel confident and motivated in their personal and professional development.</t>
  </si>
  <si>
    <t>Set clear expectations: Setting clear expectations and goals is important in coaching and mentorship. Mentees should know what they want to achieve and what the coach or mentor can offer in terms of support and guidance.</t>
  </si>
  <si>
    <t>Listen actively: Listening actively and being empathetic is crucial in building a strong relationship between coach/mentor and mentee. This helps in gaining a deeper understanding of the mentee's challenges and goals.</t>
  </si>
  <si>
    <t>Provide constructive feedback: Providing constructive feedback helps the mentee identify areas of improvement and growth. The feedback should be specific, actionable and non-judgmental.</t>
  </si>
  <si>
    <t>Encourage self-reflection: A good coach or mentor should encourage their mentee to reflect on their own experiences and learning. This helps the mentee build self-awareness, identify their own strengths and weaknesses and develop their own strategies for growth.</t>
  </si>
  <si>
    <t>Be adaptable: Every mentee is different and requires a different approach. Being adaptable and flexible to the mentee's needs is important to build a strong relationship and to ensure that the coaching or mentoring is effective.</t>
  </si>
  <si>
    <t>Build trust: Building a strong foundation of trust is important for the coach or mentor to create a safe and comfortable space for the mentee to share their thoughts and experiences. This helps to deepen the relationship and the mentee's commitment to the coaching or mentoring process.</t>
  </si>
  <si>
    <t>Be a role model: A good coach or mentor should lead by example and model the behaviors they are encouraging in their mentee. They should be a positive role model and demonstrate integrity, empathy, and respect.</t>
  </si>
  <si>
    <t>Celebrate successes: Celebrating successes, no matter how small, helps to build motivation and confidence in the mentee. Recognizing progress and accomplishments encourages the mentee to continue working towards their goals.</t>
  </si>
  <si>
    <t>Encourage networking and support: Encouraging the mentee to build their own networks and seek support from others is important in their overall development. A good coach or mentor will provide guidance on how to develop and maintain relationships that can provide support, advice, and opportunities.</t>
  </si>
  <si>
    <t>Expertise: A good coach or mentor should have relevant knowledge and experience in the area of focus.</t>
  </si>
  <si>
    <t>Communication skills: A coach or mentor should be able to listen actively, ask thoughtful questions, provide feedback, and deliver information clearly and concisely.</t>
  </si>
  <si>
    <t>Empathy: A coach or mentor should be able to understand the mentee's perspective, feelings, and experiences, and create a safe and supportive environment.</t>
  </si>
  <si>
    <t>Patience: A coach or mentor should be willing to take the time to explain and teach concepts, and allow the mentee to progress at their own pace.</t>
  </si>
  <si>
    <t>Flexibility: A coach or mentor should be able to adapt their style and approach to meet the needs and preferences of each mentee.</t>
  </si>
  <si>
    <t>Goal-setting: A coach or mentor should help the mentee set specific, achievable, and measurable goals, and create a plan of action to achieve them.</t>
  </si>
  <si>
    <t>Accountability: A coach or mentor should hold the mentee accountable for their commitments, follow-up on progress, and provide constructive feedback.</t>
  </si>
  <si>
    <t>Confidentiality: A coach or mentor should respect the mentee's privacy and keep all information confidential unless required by law.</t>
  </si>
  <si>
    <t>Continuous learning: A coach or mentor should continuously learn and improve their skills and knowledge, and seek feedback and mentorship themselves.</t>
  </si>
  <si>
    <t>Positive attitude: A coach or mentor should have a positive, supportive, and empowering attitude towards the mentee, and believe in their potential for growth and success.</t>
  </si>
  <si>
    <t>guidance, trust relationships foster connections set expectations, encourage growth. a good and requires communication interpersonal, well the ability recognize and each persons strengths weaknesses. also patience understanding, the ability listen and the right. A good and will strive make everyone on same and towards same. Ultimately, a and about people their, providing the and guidance they to turn goals</t>
  </si>
  <si>
    <t>Active listening: A good coach and mentor should be an active listener, paying close attention to what their mentee is saying and asking questions to clarify their understanding.</t>
  </si>
  <si>
    <t>Empathy: A good coach and mentor should have the ability to put themselves in their mentee's shoes, understand their perspective, and provide feedback that is tailored to their unique needs.</t>
  </si>
  <si>
    <t>Patience: Being a good coach and mentor requires patience as progress may take time. The mentor should be willing to work with their mentee at their own pace, provide support and guidance when needed, and celebrate their mentee's progress.</t>
  </si>
  <si>
    <t>Flexibility: A good coach and mentor should be flexible in their approach to mentoring. They should adapt to their mentee's learning style and needs, and be willing to adjust their mentoring style accordingly.</t>
  </si>
  <si>
    <t>Honesty: A good coach and mentor should be honest with their mentee, providing constructive feedback that is focused on growth and improvement.</t>
  </si>
  <si>
    <t>Trustworthiness: Building trust is crucial in any mentoring relationship. A good coach and mentor should establish trust with their mentee by being dependable, reliable, and maintaining confidentiality.</t>
  </si>
  <si>
    <t>Knowledge and expertise: A good coach and mentor should possess the knowledge and expertise required to guide their mentee towards their goals. They should be able to provide relevant insights, share experiences, and offer advice.</t>
  </si>
  <si>
    <t>Continuous learning: A good coach and mentor should be committed to continuous learning and self-improvement. They should keep up with the latest developments in their field and be open to learning from their mentee.</t>
  </si>
  <si>
    <t>Cultural competence: A good coach and mentor should have cultural competence, recognizing and respecting the diversity of their mentee's background, experiences, and perspectives.</t>
  </si>
  <si>
    <t>Positive attitude: A good coach and mentor should have a positive attitude, believing in their mentee's potential and providing them with the encouragement and motivation they need to succeed.</t>
  </si>
  <si>
    <t>Strong communication skills: A good coach and mentor must possess strong communication skills, including active listening, effective questioning, and clear and concise expression of ideas.</t>
  </si>
  <si>
    <t>Empathy and emotional intelligence: A good coach and mentor should be empathetic and possess emotional intelligence to understand the mentee's perspective and emotions and offer guidance accordingly.</t>
  </si>
  <si>
    <t>Knowledge and expertise: A good coach and mentor should have the knowledge and expertise in the area in which they are mentoring to provide accurate and relevant advice to their mentee.</t>
  </si>
  <si>
    <t>Passion and dedication: A good coach and mentor should be passionate about their role and dedicated to helping their mentee grow and succeed.</t>
  </si>
  <si>
    <t>Patience and flexibility: A good coach and mentor should be patient and flexible, allowing their mentee to learn and grow at their own pace while adapting to changing needs and circumstances.</t>
  </si>
  <si>
    <t>Positive attitude: A good coach and mentor should have a positive attitude and inspire their mentee to think positively, see opportunities, and overcome obstacles.</t>
  </si>
  <si>
    <t>Respectful and non-judgmental: A good coach and mentor should be respectful of their mentee's opinions, experiences, and cultural background and should avoid making judgments.</t>
  </si>
  <si>
    <t>Trust and confidentiality: A good coach and mentor should build a relationship of trust with their mentee and maintain confidentiality regarding sensitive issues shared during mentoring sessions.</t>
  </si>
  <si>
    <t>Feedback and accountability: A good coach and mentor should provide honest and constructive feedback to their mentee and hold them accountable for their goals and actions.</t>
  </si>
  <si>
    <t>Continuous learning and improvement: A good coach and mentor should be committed to continuous learning and improvement by seeking feedback, attending training and development programs, and staying up-to-date with the latest trends and best practices in their field.</t>
  </si>
  <si>
    <t>Active Listening: A good coach and mentor should be able to listen to their mentees and clients actively. They should not just hear what the other person is saying but also understand and empathize with them.</t>
  </si>
  <si>
    <t>Empathy: Being empathetic towards the mentee's situation and understanding their point of view is crucial for a mentor. This helps them to build a connection with the mentee and establish trust.</t>
  </si>
  <si>
    <t>Communication skills: A good coach and mentor should be able to communicate effectively, both verbally and non-verbally. They should be able to convey their thoughts and ideas clearly and listen to the mentee's perspective.</t>
  </si>
  <si>
    <t>Flexibility: A good coach and mentor should be flexible and adaptable to their client's needs. They should be willing to modify their approach to suit the mentee's learning style and preferences.</t>
  </si>
  <si>
    <t>Patience: Patience is a crucial trait for a coach and mentor. It is essential to be patient while guiding and teaching someone, allowing them to learn and grow at their own pace.</t>
  </si>
  <si>
    <t>Trustworthiness: A good coach and mentor should be trustworthy, reliable, and honest. They should be able to maintain confidentiality, follow ethical practices and maintain the client's trust.</t>
  </si>
  <si>
    <t>Expertise: A good mentor should have expertise in their area of coaching or mentoring. They should possess the necessary skills, knowledge, and experience to guide and teach their mentee.</t>
  </si>
  <si>
    <t>An action should of, and, of each should completed, an of who responsible for task. It important create milestones check- points ensure that is made and the plan on. As action plan is, it be reviewed and to ensure that remains effective</t>
  </si>
  <si>
    <t>Identify the goal: Start by identifying the specific goal that you want to achieve. Make sure that the goal is specific, measurable, achievable, relevant, and time-bound (SMART).</t>
  </si>
  <si>
    <t>Break it down into smaller tasks: Once you have identified your goal, break it down into smaller tasks or steps that you need to take to achieve it. This will make it easier to manage and less overwhelming.</t>
  </si>
  <si>
    <t>Prioritize: Prioritize the tasks based on their importance and urgency. Identify the tasks that need to be done first and those that can wait.</t>
  </si>
  <si>
    <t>Assign responsibilities: Assign responsibilities for each task to the appropriate person or team. Make sure that everyone knows what they need to do and when they need to do it.</t>
  </si>
  <si>
    <t>Set deadlines: Set realistic deadlines for each task. This will help to keep everyone on track and ensure that the action plan is completed on time.</t>
  </si>
  <si>
    <t>Identify resources: Identify the resources that you will need to achieve your goal. This includes financial, human, and material resources.</t>
  </si>
  <si>
    <t>Monitor progress: Regularly monitor progress towards achieving the goal. This will help to identify any issues or challenges that need to be addressed and make any necessary adjustments to the action plan.</t>
  </si>
  <si>
    <t>Celebrate success: Celebrate the success of achieving the goal. This will help to keep everyone motivated and encourage them to continue working towards achieving future goals.</t>
  </si>
  <si>
    <t>Review and revise: Finally, review and revise the action plan regularly to ensure that it remains relevant and effective. Make any necessary adjustments based on feedback and changes in circumstances.</t>
  </si>
  <si>
    <t>Define your goals: The first step in developing an effective action plan is to define your goals. You need to have a clear understanding of what you want to achieve, and why you want to achieve it. Your goals should be specific, measurable, achievable, relevant, and time-bound.</t>
  </si>
  <si>
    <t>Identify the steps you need to take: Once you have defined your goals, the next step is to identify the steps you need to take to achieve those goals. Break down your goals into smaller, manageable steps that are easier to accomplish.</t>
  </si>
  <si>
    <t>Assign responsibilities: Once you have identified the steps, you need to assign responsibilities to each member of your team. Each person should have a clear understanding of what they are responsible for, and how their work fits into the larger picture.</t>
  </si>
  <si>
    <t>Set deadlines: Set deadlines for each step in the process. Deadlines help you stay on track and ensure that everyone is working toward the same goal.</t>
  </si>
  <si>
    <t>Determine the resources you need: Determine the resources you need to accomplish your goals. This could include funding, personnel, equipment, or other resources. Make sure you have everything you need before you start working on your action plan.</t>
  </si>
  <si>
    <t>Monitor progress: Regularly monitor progress to ensure that you are on track to achieve your goals. If you find that you are not making progress, re-evaluate your action plan and make adjustments as necessary.</t>
  </si>
  <si>
    <t>Celebrate successes: Celebrate successes along the way. Celebrating success helps to keep your team motivated and engaged.</t>
  </si>
  <si>
    <t>Review and revise your plan: Regularly review and revise your action plan. Make adjustments as necessary to ensure that you are on track to achieve your goals.</t>
  </si>
  <si>
    <t>Get feedback: Get feedback from your team members on the progress of the action plan. This can help you identify areas where you need to make improvements.</t>
  </si>
  <si>
    <t>Communicate progress: Communicate progress to all stakeholders. Regular communication keeps everyone informed and engaged in the process.</t>
  </si>
  <si>
    <t>Clearly define your goals: Before creating an action plan, it's important to clearly define your goals. This means making sure they are specific, measurable, attainable, relevant, and time-bound (SMART). This will help ensure that your action plan is focused and aligned with what you want to achieve.</t>
  </si>
  <si>
    <t>Identify the steps needed to achieve your goals: Once you've defined your goals, break them down into smaller, actionable steps. Think about what actions you need to take to achieve each goal, and make sure these actions are realistic and achievable within the given timeframe.</t>
  </si>
  <si>
    <t>Assign responsibilities: Identify who will be responsible for each action item in your action plan. This will help ensure accountability and keep everyone on track.</t>
  </si>
  <si>
    <t>Set deadlines: Set specific deadlines for each action item. This will help ensure that progress is being made and that everyone is working towards the same timeline.</t>
  </si>
  <si>
    <t>Create a timeline: Create a timeline that includes all of the action items and deadlines. This will help you stay on track and ensure that everyone is working towards the same goal.</t>
  </si>
  <si>
    <t>Monitor progress: Regularly monitor progress and make any necessary adjustments to the action plan. This will help ensure that you're on track to achieve your goals.</t>
  </si>
  <si>
    <t>Communicate clearly: Ensure that everyone involved in the action plan is aware of their responsibilities and understands the plan. Communicate clearly and often to ensure that everyone is on the same page.</t>
  </si>
  <si>
    <t>Stay flexible: Be open to making changes to the action plan as needed. Unexpected events may arise, and it's important to be flexible and adaptable to ensure that you're still able to achieve your goals.</t>
  </si>
  <si>
    <t>Celebrate successes: Celebrate milestones and successes along the way. This will help keep everyone motivated and engaged in the process.</t>
  </si>
  <si>
    <t>Evaluate and learn: After the action plan is complete, evaluate the process and the results. Reflect on what went well and what could be improved, and use this knowledge to inform future action plans.</t>
  </si>
  <si>
    <t>Identify the problem or opportunity: The first step in developing an effective action plan is to identify the problem or opportunity that needs to be addressed. This could be a challenge, a goal or an opportunity for improvement.</t>
  </si>
  <si>
    <t>Define the goals and objectives: Once the problem or opportunity has been identified, it's important to define clear goals and objectives. These should be specific, measurable, achievable, relevant, and time-bound (SMART).</t>
  </si>
  <si>
    <t>Gather data and conduct analysis: Collect data and analyze it to gain insights into the problem or opportunity. This can help to inform the development of the action plan and identify potential obstacles or risks.</t>
  </si>
  <si>
    <t>Identify the resources needed: Determine the resources that will be needed to achieve the goals and objectives. This includes financial resources, human resources, and equipment.</t>
  </si>
  <si>
    <t>Develop strategies and tactics: Develop strategies and tactics that will enable the organization to achieve its goals and objectives. This may include developing a timeline, identifying specific actions, and allocating responsibilities.</t>
  </si>
  <si>
    <t>Develop a budget: Based on the resources needed and the strategies and tactics developed, develop a budget that includes all costs associated with implementing the action plan.</t>
  </si>
  <si>
    <t>Communicate the plan: Communicate the action plan to all stakeholders, including employees, customers, partners, and suppliers. This helps to build buy-in and support for the plan.</t>
  </si>
  <si>
    <t>Implement the plan: Once the plan has been communicated, it's time to implement it. This may involve making changes to processes, systems, or procedures, and ensuring that everyone is aware of their roles and responsibilities.</t>
  </si>
  <si>
    <t>Monitor and evaluate progress: Monitor progress against the goals and objectives defined in the action plan. Regularly evaluate the effectiveness of the strategies and tactics being used and make adjustments as needed.</t>
  </si>
  <si>
    <t>Celebrate successes and learn from failures: Finally, celebrate successes and use failures as an opportunity to learn and make improvements to the action plan. Continuous improvement is key to developing an effective action plan.</t>
  </si>
  <si>
    <t>Define clear objectives: The first step in developing an effective action plan is to define clear objectives. Objectives should be specific, measurable, attainable, relevant, and time-bound (SMART).</t>
  </si>
  <si>
    <t>Identify resources: Identify the resources required to achieve the objectives. This includes people, finances, technology, and other resources.</t>
  </si>
  <si>
    <t>Set priorities: Prioritize the objectives based on their importance and urgency. This will help in allocating resources effectively.</t>
  </si>
  <si>
    <t>Develop strategies: Develop strategies to achieve the objectives. Strategies should be specific, actionable, and focused on achieving the objectives.</t>
  </si>
  <si>
    <t>Set deadlines: Set deadlines for achieving each objective. This will help in monitoring progress and taking corrective action if necessary.</t>
  </si>
  <si>
    <t>Assign responsibility: Assign responsibility for each objective to a specific person or team. This will ensure accountability and ownership.</t>
  </si>
  <si>
    <t>Create a timeline: Create a timeline for each objective and strategy. This will help in monitoring progress and taking corrective action if necessary.</t>
  </si>
  <si>
    <t>Monitor progress: Monitor progress regularly to ensure that the action plan is on track. This can be done through regular reporting and meetings.</t>
  </si>
  <si>
    <t>Take corrective action: If the action plan is not on track, take corrective action immediately. This may involve redefining objectives, strategies, or resource allocation.</t>
  </si>
  <si>
    <t>Evaluate results: Evaluate the results of the action plan at the end of the timeline. This will help in identifying successes, failures, and areas for improvement for future action plans.</t>
  </si>
  <si>
    <t>Develop a and action requires of resources desired. by your and actions could be to achieve goals.se potential risks rewards with decision and a timeline when task be completed Make to consider costs with decision then create a with measurable. Finally review plan regularly ensure that it still realistic sustainable</t>
  </si>
  <si>
    <t>Start with a clear understanding of your goals: Before creating your action plan, you need to define your objectives and have a clear understanding of what you want to achieve. Your goals should be specific, measurable, achievable, relevant, and time-bound (SMART).</t>
  </si>
  <si>
    <t>Identify the steps required to achieve your goals: Once you have established your objectives, break them down into smaller, manageable tasks. This will make it easier for you to stay focused and motivated while working towards your goals.</t>
  </si>
  <si>
    <t>Determine the resources you need: You need to identify the resources you will need to achieve your goals, such as time, money, and other resources. Ensure that you have access to these resources and can allocate them effectively.</t>
  </si>
  <si>
    <t>Prioritize your tasks: Determine which tasks are most important and need to be completed first. By prioritizing your tasks, you can ensure that you focus on the most critical tasks first and make progress towards your goals.</t>
  </si>
  <si>
    <t>Assign responsibilities: Identify who will be responsible for each task in your action plan. This will help you ensure that everyone is clear on their responsibilities and can work together effectively towards achieving your goals.</t>
  </si>
  <si>
    <t>Develop a timeline: Set a realistic timeline for completing each task. This will help you stay on track and ensure that you are making progress towards your goals.</t>
  </si>
  <si>
    <t>Define success metrics: Identify how you will measure success and ensure that your goals are being met. You can use key performance indicators (KPIs) to measure progress towards your goals.</t>
  </si>
  <si>
    <t>Monitor and adjust your plan: Regularly monitor your progress towards achieving your goals and adjust your plan as necessary. This will help you stay on track and ensure that you are making progress towards your objectives.</t>
  </si>
  <si>
    <t>Communicate your plan: Communicate your plan with all stakeholders involved in achieving your goals. This will help ensure that everyone is aware of the plan and can work together effectively towards achieving your goals.</t>
  </si>
  <si>
    <t>Celebrate your success: Celebrate your achievements and progress towards your goals. This will help you stay motivated and continue working towards achieving your goals.</t>
  </si>
  <si>
    <t>Start with a clear goal: Before developing an action plan, it's important to have a clear and well-defined goal that you want to achieve. This will help you focus your efforts and ensure that your plan is realistic and achievable.</t>
  </si>
  <si>
    <t>Prioritize actions: Once you have identified your goal, make a list of all the actions that you need to take to achieve it. Then, prioritize these actions based on their importance and the resources required to implement them.</t>
  </si>
  <si>
    <t>Break down actions into smaller tasks: To make your action plan more achievable and manageable, break down each action into smaller tasks that can be completed in a reasonable amount of time.</t>
  </si>
  <si>
    <t>Assign responsibilities: Clearly assign responsibilities for each action or task to specific team members. This ensures that everyone knows what they are responsible for and helps to avoid duplication of effort.</t>
  </si>
  <si>
    <t>Set timelines: Set realistic timelines for each task and action, taking into account any dependencies between them. This will help you stay on track and ensure that you are making progress towards your goal.</t>
  </si>
  <si>
    <t>Monitor progress: Regularly monitor progress against your action plan to ensure that you are on track and making progress towards your goal. This will also help you identify any issues or roadblocks that need to be addressed.</t>
  </si>
  <si>
    <t>Be flexible: Your action plan should be flexible enough to adapt to changes in circumstances or unexpected obstacles. This means being open to modifying your plan as necessary to ensure that you are still on track to achieve your goal.</t>
  </si>
  <si>
    <t>Involve stakeholders: Involve key stakeholders in the development of your action plan to ensure that their perspectives are taken into account and that they are invested in the plan's success.</t>
  </si>
  <si>
    <t>Allocate resources: Ensure that you have the necessary resources (e.g. budget, personnel, technology) to implement your action plan effectively. This will help to ensure that your plan is sustainable and achievable over the long term.</t>
  </si>
  <si>
    <t>Review and revise: Regularly review and revise your action plan to ensure that it remains relevant and effective. This means regularly assessing progress towards your goal and making changes to your plan as necessary to stay on track.</t>
  </si>
  <si>
    <t>Set Specific, Measurable, Achievable, Relevant, and Time-bound (SMART) goals: Develop a clear and specific action plan that identifies the goals, the actions required to achieve them, and a timeline for completion. Goals should be achievable and aligned with the overall objectives of the organization.</t>
  </si>
  <si>
    <t>Involve stakeholders: Involve stakeholders who will be affected by the action plan to ensure that the plan is relevant, feasible, and sustainable. This can include employees, customers, suppliers, and community members.</t>
  </si>
  <si>
    <t>Assess resources: Assess the resources required to implement the action plan, including personnel, time, and financial resources. Ensure that resources are available to achieve the goals of the plan.</t>
  </si>
  <si>
    <t>Prioritize actions: Prioritize actions based on their importance and urgency. This will help ensure that the most critical actions are addressed first.</t>
  </si>
  <si>
    <t>Monitor progress: Monitor progress regularly to ensure that the action plan is on track and that goals are being achieved. This will also help identify any issues that need to be addressed.</t>
  </si>
  <si>
    <t>Evaluate outcomes: Evaluate the outcomes of the action plan to determine its effectiveness. Use data and feedback from stakeholders to identify areas for improvement.</t>
  </si>
  <si>
    <t>Adjust the plan as needed: Adjust the action plan as needed based on feedback and evaluation. This will help ensure that the plan remains relevant and effective over time.</t>
  </si>
  <si>
    <t>Communicate progress: Communicate progress regularly to stakeholders to build support and maintain momentum. This can include reports, meetings, and other forms of communication.</t>
  </si>
  <si>
    <t>Foster a culture of continuous improvement: Foster a culture of continuous improvement by encouraging feedback and learning from successes and failures. This will help ensure that the action plan is continually improving and evolving.</t>
  </si>
  <si>
    <t>Celebrate successes: Celebrate successes along the way to help build momentum and maintain enthusiasm. This can include recognition and rewards for individuals and teams who contribute to the success of the action plan.</t>
  </si>
  <si>
    <t>Start with a clear vision: A realistic and sustainable action plan starts with a clear vision of what you want to achieve. Define your goals and objectives in clear and concise terms, and be specific about the outcomes you want to achieve.</t>
  </si>
  <si>
    <t>Involve all stakeholders: It is important to involve all stakeholders in the planning process, including employees, customers, suppliers, and partners. Seek input and feedback from all stakeholders to ensure that their perspectives are included in the planning process.</t>
  </si>
  <si>
    <t>Set achievable targets: Set achievable targets that are aligned with your goals and objectives. Targets should be challenging but realistic, and should be based on sound data and analysis.</t>
  </si>
  <si>
    <t>Prioritize actions: Prioritize actions based on their importance and impact. Focus on actions that will have the greatest impact on achieving your goals and objectives.</t>
  </si>
  <si>
    <t>Develop a timeline: Develop a timeline for implementing your action plan. Be realistic about the time required to achieve your objectives, and identify key milestones along the way.</t>
  </si>
  <si>
    <t>Assign responsibilities: Assign responsibilities for each action item to specific individuals or teams. Clearly define roles and responsibilities to ensure that everyone understands their role in achieving the objectives.</t>
  </si>
  <si>
    <t>Monitor progress: Monitor progress regularly to ensure that your action plan is on track. Use key performance indicators (KPIs) to measure progress, and adjust your plan as necessary based on feedback and results.</t>
  </si>
  <si>
    <t>Evaluate outcomes: Evaluate the outcomes of your action plan to determine its effectiveness. Use data and feedback to assess the impact of your actions, and use the results to refine your plan and identify areas for improvement.</t>
  </si>
  <si>
    <t>Communicate results: Communicate the results of your action plan to all stakeholders. Celebrate successes and share lessons learned to promote ongoing learning and improvement.</t>
  </si>
  <si>
    <t>Plan for sustainability: Plan for the sustainability of your action plan by integrating it into your business processes and culture. Make it a part of your ongoing operations and continue to monitor and evaluate its effectiveness over time.</t>
  </si>
  <si>
    <t>Start with a clear and specific goal: A realistic and sustainable action plan begins with a clear and specific goal. The goal should be specific, measurable, attainable, relevant, and time-bound (SMART) to ensure it is achievable and sustainable.</t>
  </si>
  <si>
    <t>Identify the necessary resources: To ensure the action plan is sustainable, it is essential to identify the necessary resources required to achieve the goal. Resources may include human resources, financial resources, equipment, and technology.</t>
  </si>
  <si>
    <t>Assess the potential challenges and obstacles: Developing a realistic and sustainable action plan requires assessing the potential challenges and obstacles that may hinder the achievement of the goal. Identifying these challenges in advance helps to develop strategies to overcome them.</t>
  </si>
  <si>
    <t>Develop a timeline: Developing a realistic and sustainable action plan requires developing a timeline that outlines specific milestones and deadlines for achieving the goal. The timeline should be realistic and allow for unforeseen challenges and obstacles.</t>
  </si>
  <si>
    <t>Create a team: It is essential to create a team to develop and implement the action plan. The team should comprise individuals with diverse skill sets and expertise to ensure a holistic approach to the action plan's development and implementation.</t>
  </si>
  <si>
    <t>Assign tasks and responsibilities: Once the team is in place, tasks and responsibilities should be assigned to each team member based on their skill sets and expertise. Assigning tasks and responsibilities ensures that everyone is working towards the same goal and helps to prevent duplication of effort.</t>
  </si>
  <si>
    <t>Develop contingency plans: Developing contingency plans is essential to ensure that unforeseen challenges and obstacles do not derail the action plan's implementation. The contingency plans should identify potential challenges and obstacles and provide strategies to overcome them.</t>
  </si>
  <si>
    <t>Regularly review progress: To ensure the action plan remains on track, it is essential to regularly review progress against the established milestones and deadlines. Regular progress reviews help to identify potential challenges and obstacles early and make necessary adjustments to the action plan.</t>
  </si>
  <si>
    <t>Monitor and evaluate the action plan: Monitoring and evaluating the action plan is essential to determine its effectiveness and identify areas for improvement. The monitoring and evaluation process should be ongoing to ensure the action plan remains sustainable.</t>
  </si>
  <si>
    <t>Following practices developing implementing essential , clear measurable are realistic and.mine resources personnel to achieve goals ensure are provided Develop that the objectives the and the for each shouldolve in to everyone is the same page that the action plan properly. Lastly review the of the action on a regular and make necessary and adjustments ensure the plan meeting its targets</t>
  </si>
  <si>
    <t>Clearly define the problem or opportunity: Begin by defining the problem or opportunity that you are addressing. It's important to have a clear understanding of the problem you're trying to solve or the opportunity you're trying to seize.</t>
  </si>
  <si>
    <t>Set specific, measurable goals: Goals should be specific, measurable, achievable, relevant, and time-bound (SMART). This helps ensure that everyone involved understands the objectives and can track progress toward them.</t>
  </si>
  <si>
    <t>Identify actions and strategies: Develop a plan for achieving the goals, including specific actions and strategies. It's important to have a clear plan that outlines the steps needed to achieve the goals.</t>
  </si>
  <si>
    <t>Assign responsibilities: Assign responsibilities to individuals or teams to ensure accountability and ownership for each action item. This helps ensure that everyone involved knows their role and responsibilities.</t>
  </si>
  <si>
    <t>Establish timelines and deadlines: Set timelines and deadlines for each action item. This helps ensure that everyone involved knows when each action item is due and can work together to meet the deadlines.</t>
  </si>
  <si>
    <t>Monitor progress and adjust the plan: Monitor progress toward the goals and adjust the plan as needed. Regularly review the action plan and make changes as necessary to ensure that progress is being made.</t>
  </si>
  <si>
    <t>Communicate progress: Communicate progress regularly to stakeholders, including team members, leadership, and other stakeholders. This helps ensure that everyone is aware of progress and can offer feedback and support as needed.</t>
  </si>
  <si>
    <t>Celebrate successes: Celebrate successes and achievements along the way. This helps maintain motivation and momentum and encourages continued progress.</t>
  </si>
  <si>
    <t>Continuously evaluate and refine the plan: Continuously evaluate and refine the plan based on feedback and results. This helps ensure that the plan is effective and remains relevant.</t>
  </si>
  <si>
    <t>Build a culture of accountability and continuous improvement: Foster a culture of accountability and continuous improvement by regularly reviewing progress, providing feedback, and holding each other accountable for achieving goals. This helps ensure that everyone is working together toward a common goal and that progress is being made.</t>
  </si>
  <si>
    <t>Clearly Define the Goal: Before developing an action plan, it's important to clearly define the goal that you want to achieve. The goal should be specific, measurable, achievable, relevant, and time-bound (SMART).</t>
  </si>
  <si>
    <t>Identify the Steps: Once you have a clear goal, identify the steps required to achieve it. Break the goal into smaller, achievable tasks or milestones. Create a timeline with specific deadlines for each task.</t>
  </si>
  <si>
    <t>Assign Responsibilities: Assign responsibilities to specific individuals or teams for each task. Make sure each person or team understands their role and has the necessary resources to complete the task.</t>
  </si>
  <si>
    <t>Establish Metrics: Determine the metrics you will use to measure progress and success. This will help you track progress and make adjustments as needed.</t>
  </si>
  <si>
    <t>Communicate Effectively: Communicate the action plan to everyone involved and ensure that everyone understands the goals, tasks, timelines, responsibilities, and metrics. Hold regular meetings to discuss progress and make any necessary adjustments.</t>
  </si>
  <si>
    <t>Monitor Progress: Regularly monitor progress towards achieving the goal. Keep track of key metrics, milestones, and deadlines. Identify any obstacles or challenges and take corrective action as needed.</t>
  </si>
  <si>
    <t>Adjust the Plan: Be flexible and willing to adjust the action plan as needed. If progress is slower than anticipated, consider adding additional resources or adjusting the timeline. If a task is not working as planned, consider revising it or replacing it with a new task.</t>
  </si>
  <si>
    <t>Celebrate Success: Celebrate when you achieve milestones or complete the goal. This will help motivate the team and reinforce the importance of the work being done.</t>
  </si>
  <si>
    <t>Review and Evaluate: After the goal has been achieved, review and evaluate the action plan. Determine what worked well and what could be improved for future projects.</t>
  </si>
  <si>
    <t>Continuously Improve: Use the lessons learned from the action plan to continuously improve future projects. Consider implementing best practices and incorporating feedback from team members to make future action plans even more effective</t>
  </si>
  <si>
    <t>Define clear and specific objectives: An effective action plan should begin with a clear and specific definition of the objectives you want to achieve. Ensure that the objectives are measurable and achievable.</t>
  </si>
  <si>
    <t>Involve all stakeholders: It is important to involve all stakeholders in the development of the action plan. This helps to get buy-in and support from everyone who will be involved in the implementation process.</t>
  </si>
  <si>
    <t>Identify and allocate resources: Resources such as time, personnel, and funding should be identified and allocated for the successful implementation of the action plan.</t>
  </si>
  <si>
    <t>Establish realistic timelines: The action plan should have clear and realistic timelines for the completion of each task. This ensures that everyone involved knows what is expected of them and when.</t>
  </si>
  <si>
    <t>Monitor progress: Regularly monitoring progress helps to ensure that the action plan is on track and that any issues can be identified and addressed in a timely manner.</t>
  </si>
  <si>
    <t>Adjust the plan as needed: Action plans should be flexible enough to accommodate changes. If there are any unforeseen circumstances, adjustments can be made to the plan.</t>
  </si>
  <si>
    <t>Assign responsibility and accountability: Each task in the action plan should be assigned to a specific person or team. This helps to ensure that everyone knows what they are responsible for and that accountability is clear.</t>
  </si>
  <si>
    <t>Communicate effectively: Communication is critical for the successful implementation of an action plan. Everyone involved should be kept informed of progress and any changes to the plan.</t>
  </si>
  <si>
    <t>Celebrate successes: Celebrating successes along the way helps to motivate and encourage everyone involved in the implementation process.</t>
  </si>
  <si>
    <t>Evaluate the effectiveness of the action plan: After the action plan has been implemented, it is important to evaluate its effectiveness. This helps to identify any areas for improvement and to determine if the objectives have been met.</t>
  </si>
  <si>
    <t>Clearly define goals: The first step in developing an effective action plan is to clearly define the goals and objectives. Ensure that the goals are specific, measurable, achievable, relevant, and time-bound (SMART).</t>
  </si>
  <si>
    <t>Conduct a thorough analysis: Analyze the situation and determine what resources are available to achieve the goals. Conduct a SWOT analysis (Strengths, Weaknesses, Opportunities, and Threats) to identify any potential barriers to success.</t>
  </si>
  <si>
    <t>Involve key stakeholders: It is important to involve key stakeholders, such as employees, customers, and suppliers in the action plan development process. This ensures buy-in and support for the plan.</t>
  </si>
  <si>
    <t>Develop an action plan document: Create a comprehensive document that outlines the goals, objectives, strategies, tactics, and timelines. This document should be accessible and transparent to everyone involved in the process.</t>
  </si>
  <si>
    <t>Prioritize actions: Prioritize actions based on their level of importance and the impact they will have on achieving the goals. This will help to ensure that resources are focused on the most critical tasks.</t>
  </si>
  <si>
    <t>Assign responsibilities: Clearly assign responsibilities for each task to specific individuals or teams. This helps to ensure accountability and clarity around who is responsible for each task.</t>
  </si>
  <si>
    <t>Establish timelines: Develop a timeline for each task and ensure that the deadlines are achievable. This helps to keep the process on track and ensure that everyone is aware of the timeline.</t>
  </si>
  <si>
    <t>Monitor and evaluate progress: Regularly monitor progress against the action plan and adjust the plan as needed. This ensures that the plan stays on track and that the goals are being achieved.</t>
  </si>
  <si>
    <t>Communicate regularly: Regularly communicate progress updates to stakeholders to keep everyone informed of the progress being made. This helps to ensure that everyone is aligned and working towards the same goals.</t>
  </si>
  <si>
    <t>Celebrate successes: Celebrate successes along the way to keep everyone motivated and engaged. This helps to build momentum and ensure continued progress towards achieving the goals.</t>
  </si>
  <si>
    <t>Clearly define the problem or goal: Before developing an action plan, it is important to have a clear understanding of the problem or goal that needs to be addressed. This will help to ensure that the action plan is focused and targeted.</t>
  </si>
  <si>
    <t>Involve all stakeholders: Involve all stakeholders in the development and implementation of the action plan. This will help to ensure that everyone is on the same page and has a shared understanding of what needs to be done.</t>
  </si>
  <si>
    <t>Develop measurable objectives: Develop specific, measurable, achievable, relevant, and time-bound (SMART) objectives for the action plan. This will help to ensure that progress can be tracked and measured.</t>
  </si>
  <si>
    <t>Prioritize actions: Prioritize the actions that need to be taken based on their impact and feasibility. This will help to ensure that the most important and achievable actions are taken first.</t>
  </si>
  <si>
    <t>Assign responsibility: Assign responsibility for each action item to a specific individual or team. This will help to ensure accountability and ensure that everyone knows what is expected of them.</t>
  </si>
  <si>
    <t>Develop a timeline: Develop a timeline for the action plan that includes specific deadlines for each action item. This will help to ensure that progress is being made and that the action plan is on track.</t>
  </si>
  <si>
    <t>Monitor and evaluate progress: Monitor and evaluate progress regularly to ensure that the action plan is on track and making progress towards the desired outcomes.</t>
  </si>
  <si>
    <t>Communicate progress: Communicate progress regularly to all stakeholders. This will help to ensure that everyone is aware of the progress being made and any challenges that need to be addressed.</t>
  </si>
  <si>
    <t>Adapt and adjust: Be flexible and willing to adapt and adjust the action plan as needed based on feedback and changes in circumstances.</t>
  </si>
  <si>
    <t>Celebrate successes: Celebrate successes along the way to help keep everyone motivated and engaged in the process. This will also help to build momentum and support for the action plan.</t>
  </si>
  <si>
    <t>an action requires consideration, the and of action., a timeline determine the steps,and involved Additionally, any risks challenges may and contingency., clear and to team and create a and due for each task By taking steps, can ensure organized and plan of</t>
  </si>
  <si>
    <t>Create a timeline: Establish a timeline for achieving the goals, including key milestones and deadlines.</t>
  </si>
  <si>
    <t>Determine the resources needed: Identify the resources needed to execute the plan, including personnel, materials, and funding.</t>
  </si>
  <si>
    <t>Assign responsibilities: Assign specific responsibilities to individuals or teams to ensure accountability and track progress.</t>
  </si>
  <si>
    <t>Establish metrics: Develop metrics to measure progress and assess whether goals have been achieved.</t>
  </si>
  <si>
    <t>Build in flexibility: Build in flexibility to allow for changes in circumstances or unexpected events.</t>
  </si>
  <si>
    <t>Consider potential obstacles: Anticipate potential obstacles and develop contingency plans to address them.</t>
  </si>
  <si>
    <t>Communicate the plan: Communicate the plan to all stakeholders and seek their input and support.</t>
  </si>
  <si>
    <t>Monitor and evaluate: Continuously monitor progress and evaluate the plan's effectiveness, making adjustments as needed.</t>
  </si>
  <si>
    <t>Effective involve setting objectives clear completing objectives It important to key in the plan and each person but challenging tasks Regular reviews be to ensure tasks being completed objectives are being. It also to track and feedback team based their. Finally all tasks should documented for future</t>
  </si>
  <si>
    <t>Clearly define your goals: The first step to creating an effective action plan is to clearly define your goals. This will help you to determine what actions are necessary to achieve those goals.</t>
  </si>
  <si>
    <t>Break down the goals into smaller, actionable steps: Once you have defined your goals, break them down into smaller, actionable steps. This will make the goals more achievable and help you to create a realistic timeline for completing them.</t>
  </si>
  <si>
    <t>Prioritize your action steps: Not all action steps are equally important. Prioritize the steps based on their importance and urgency to ensure that you are focusing on the most critical tasks.</t>
  </si>
  <si>
    <t>Assign responsibilities: Determine who is responsible for each action step. This will ensure that everyone is clear about their roles and responsibilities.</t>
  </si>
  <si>
    <t>Set deadlines: Set specific deadlines for each action step to help you stay on track and ensure that you are making progress.</t>
  </si>
  <si>
    <t>Review and adjust the plan regularly: Review your action plan regularly to ensure that you are on track and making progress towards your goals. Make adjustments as necessary based on changes in circumstances or new information.</t>
  </si>
  <si>
    <t>Communicate the plan to stakeholders: Make sure that everyone involved in the plan is aware of the details and understands their roles and responsibilities.</t>
  </si>
  <si>
    <t>Consider potential obstacles: Identify potential obstacles that may arise and plan for how to overcome them. This will help you to stay on track and avoid delays.</t>
  </si>
  <si>
    <t>Monitor progress: Regularly monitor your progress towards your goals and adjust your plan as needed. This will help you to stay focused and ensure that you are making progress.</t>
  </si>
  <si>
    <t>Celebrate successes: Celebrate your successes along the way. This will help to keep you motivated and energized as you work towards achieving your goals.</t>
  </si>
  <si>
    <t>Define clear goals and objectives: Ensure that the action plan has clear and specific goals and objectives. Define what you want to achieve, by when, and with what resources.</t>
  </si>
  <si>
    <t>Establish a timeline: Determine the timeframe for each action item, and make sure the timeline is achievable and realistic.</t>
  </si>
  <si>
    <t>Break down the plan into manageable tasks: Divide the action plan into smaller, more manageable tasks that can be accomplished within the timeline.</t>
  </si>
  <si>
    <t>Assign roles and responsibilities: Clearly define who will be responsible for each task, and make sure that everyone understands their role and responsibilities.</t>
  </si>
  <si>
    <t>Prioritize action items: Prioritize the action items based on their importance and urgency. Start with the most important and urgent tasks first.</t>
  </si>
  <si>
    <t>Identify potential obstacles: Anticipate potential obstacles or challenges that may arise and identify strategies to overcome them.</t>
  </si>
  <si>
    <t>Monitor progress: Regularly monitor the progress of the action plan to ensure that it is on track and adjust it as necessary.</t>
  </si>
  <si>
    <t>Communicate effectively: Ensure that all stakeholders are informed about the action plan, their roles and responsibilities, and any changes made to the plan.</t>
  </si>
  <si>
    <t>Celebrate successes: Celebrate the successes achieved during the implementation of the action plan. This helps to motivate the team and reinforce the importance of their efforts.</t>
  </si>
  <si>
    <t>Evaluate and learn from the experience: Evaluate the effectiveness of the action plan and identify areas for improvement. Learn from the experience and use this knowledge to inform future action plans.</t>
  </si>
  <si>
    <t>Clearly define goals and objectives: A key aspect of creating an effective action plan is defining the goals and objectives. This means setting clear, specific, and measurable targets that you want to achieve with the plan. It's important to ensure that the goals and objectives are realistic, relevant, and aligned with the overall mission of the organization.</t>
  </si>
  <si>
    <t>Identify key stakeholders: Another practice in creating an effective action plan is identifying key stakeholders who will be impacted by the plan. This means identifying individuals or groups who have a vested interest in the success of the plan and who can contribute to its development and implementation. It's important to engage stakeholders early in the process to ensure that their perspectives and needs are taken into account.</t>
  </si>
  <si>
    <t>Conduct a SWOT analysis: Conducting a SWOT (Strengths, Weaknesses, Opportunities, Threats) analysis can help identify internal and external factors that could impact the success of the action plan. This analysis can help identify areas where the plan needs to focus more attention, as well as opportunities for growth and improvement.</t>
  </si>
  <si>
    <t>Set timelines and deadlines: Setting realistic timelines and deadlines is essential for creating an effective action plan. This helps to ensure that progress is being made towards achieving the goals and objectives, and that everyone involved is aware of their responsibilities and the timeline for completing tasks.</t>
  </si>
  <si>
    <t>Assign responsibilities: It's important to assign clear responsibilities to individuals or teams involved in the action plan. This helps to ensure that everyone knows what they need to do and who is accountable for specific tasks. Clear roles and responsibilities can also help to prevent confusion and minimize the risk of tasks being overlooked.</t>
  </si>
  <si>
    <t>Develop metrics for success: Metrics are important for measuring progress and determining whether the action plan is successful. Metrics should be specific, measurable, achievable, relevant, and time-bound (SMART). These metrics can help track progress, identify areas for improvement, and demonstrate the effectiveness of the plan.</t>
  </si>
  <si>
    <t>Allocate resources: Allocating resources is an essential part of creating an effective action plan. This means identifying the resources required to achieve the goals and objectives of the plan, such as people, money, and technology. It's important to ensure that the resources are available and allocated appropriately to achieve the desired outcomes.</t>
  </si>
  <si>
    <t>Develop a communication plan: A communication plan is critical for ensuring that everyone involved in the plan is aware of the goals, timelines, and responsibilities. It's important to communicate regularly with stakeholders, provide updates on progress, and ensure that everyone is informed about any changes or challenges.</t>
  </si>
  <si>
    <t>Monitor and evaluate progress: Monitoring progress and evaluating the effectiveness of the action plan is important to ensure that the goals and objectives are being achieved. Regular reviews can help identify areas where the plan needs to be adjusted or improved, and can help ensure that the plan remains on track.</t>
  </si>
  <si>
    <t>Adjust the plan as needed: Finally, it's important to be flexible and adjust the action plan as needed. This means being open to feedback, adapting to changing circumstances, and making adjustments to the plan when necessary. A willingness to adjust the plan can help ensure its success and increase the likelihood of achieving the desired outcomes.</t>
  </si>
  <si>
    <t>Clearly define the problem or goal: A well-defined problem or goal is critical in developing an effective action plan. Make sure that the problem or goal is specific, measurable, achievable, relevant, and time-bound (SMART).</t>
  </si>
  <si>
    <t>Involve stakeholders: Involve all stakeholders who will be affected by the action plan. This will help to ensure that the plan is inclusive and comprehensive, and that all parties are committed to its success.</t>
  </si>
  <si>
    <t>Set clear objectives: Objectives should be clear, concise, and measurable. They should also be aligned with the overall goal of the action plan.</t>
  </si>
  <si>
    <t>Develop specific strategies: Identify specific strategies and activities that will be used to achieve each objective. Assign responsibilities for each strategy or activity to specific individuals or teams.</t>
  </si>
  <si>
    <t>Establish timelines: Establish clear timelines for each activity, and set deadlines for completion. This will help to ensure that everyone is on the same page and that progress is being made.</t>
  </si>
  <si>
    <t>Monitor progress: Regularly monitor progress towards the goals and objectives of the action plan. This will help to identify any issues or challenges that may arise and allow for adjustments to be made as needed.</t>
  </si>
  <si>
    <t>Evaluate results: Once the action plan has been implemented, evaluate the results to determine whether the goals and objectives have been achieved. If not, identify what went wrong and adjust the plan accordingly.</t>
  </si>
  <si>
    <t>Communicate effectively: Effective communication is key to the success of any action plan. Ensure that all stakeholders are kept informed of progress and any changes to the plan.</t>
  </si>
  <si>
    <t>Allocate resources: Ensure that sufficient resources, including personnel, funding, and materials, are available to implement the action plan effectively.</t>
  </si>
  <si>
    <t>JediID</t>
  </si>
  <si>
    <t>Name</t>
  </si>
  <si>
    <t>ThemeID</t>
  </si>
  <si>
    <t>ThemeName</t>
  </si>
  <si>
    <t>Date</t>
  </si>
  <si>
    <t>SubmissionID</t>
  </si>
  <si>
    <t>QuestionID</t>
  </si>
  <si>
    <t>Question text</t>
  </si>
  <si>
    <t>Q111</t>
  </si>
  <si>
    <t>Q112</t>
  </si>
  <si>
    <t>Q113</t>
  </si>
  <si>
    <t>Q114</t>
  </si>
  <si>
    <t>Q115</t>
  </si>
  <si>
    <t>Q116</t>
  </si>
  <si>
    <t>Q117</t>
  </si>
  <si>
    <t>Q118</t>
  </si>
  <si>
    <t>Q119</t>
  </si>
  <si>
    <t>Q120</t>
  </si>
  <si>
    <t>Q121</t>
  </si>
  <si>
    <t>Q122</t>
  </si>
  <si>
    <t>Q123</t>
  </si>
  <si>
    <t>Q124</t>
  </si>
  <si>
    <t>Q125</t>
  </si>
  <si>
    <t>Q126</t>
  </si>
  <si>
    <t>Q127</t>
  </si>
  <si>
    <t>Q128</t>
  </si>
  <si>
    <t>Q129</t>
  </si>
  <si>
    <t>Q130</t>
  </si>
  <si>
    <t>LI</t>
  </si>
  <si>
    <t>UC</t>
  </si>
  <si>
    <t>DS</t>
  </si>
  <si>
    <t>IDIV</t>
  </si>
  <si>
    <t>MEN</t>
  </si>
  <si>
    <t>IDV</t>
  </si>
  <si>
    <t>Submission_ID</t>
  </si>
  <si>
    <t>Question</t>
  </si>
  <si>
    <t>Submission_Text</t>
  </si>
  <si>
    <t>Submission_Date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</si>
</sst>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374151"/>
      <name val="Segoe UI"/>
      <family val="2"/>
    </font>
    <font>
      <sz val="10"/>
      <color rgb="FF374151"/>
      <name val="Segoe UI"/>
      <family val="2"/>
    </font>
    <font>
      <sz val="11"/>
      <color rgb="FF111827"/>
      <name val="Arial"/>
      <family val="2"/>
    </font>
    <font>
      <sz val="11"/>
      <color rgb="FF000000"/>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wrapText="1" indent="2"/>
    </xf>
    <xf numFmtId="0" fontId="2" fillId="0" borderId="0" xfId="0" applyFont="1" applyAlignment="1">
      <alignment wrapText="1"/>
    </xf>
    <xf numFmtId="0" fontId="3" fillId="0" borderId="0" xfId="0" applyFont="1" applyAlignment="1">
      <alignment wrapText="1"/>
    </xf>
    <xf numFmtId="0" fontId="4" fillId="0" borderId="0" xfId="0" applyFont="1" applyAlignment="1">
      <alignment vertical="center" wrapText="1"/>
    </xf>
    <xf numFmtId="0" fontId="0" fillId="0" borderId="0" xfId="0" applyAlignment="1">
      <alignment horizontal="left" wrapText="1"/>
    </xf>
    <xf numFmtId="0" fontId="0" fillId="0" borderId="1" xfId="0" applyBorder="1"/>
    <xf numFmtId="14" fontId="0" fillId="0" borderId="0" xfId="0" applyNumberFormat="1"/>
    <xf numFmtId="14" fontId="0" fillId="0" borderId="1" xfId="0" applyNumberFormat="1" applyBorder="1"/>
    <xf numFmtId="0" fontId="0" fillId="0" borderId="1" xfId="0" applyBorder="1" applyAlignment="1">
      <alignment vertical="center"/>
    </xf>
    <xf numFmtId="0" fontId="0" fillId="0" borderId="1" xfId="0" applyBorder="1" applyAlignment="1">
      <alignment horizontal="left" vertical="center"/>
    </xf>
    <xf numFmtId="0" fontId="2" fillId="0" borderId="1" xfId="0" applyFont="1" applyBorder="1"/>
    <xf numFmtId="0" fontId="0" fillId="0" borderId="1" xfId="0" applyBorder="1" applyAlignment="1">
      <alignment horizontal="left" vertical="center" indent="2"/>
    </xf>
    <xf numFmtId="0" fontId="3" fillId="0" borderId="1" xfId="0" applyFont="1" applyBorder="1"/>
    <xf numFmtId="0" fontId="4" fillId="0" borderId="1" xfId="0" applyFont="1" applyBorder="1" applyAlignment="1">
      <alignment vertical="center"/>
    </xf>
    <xf numFmtId="0" fontId="0" fillId="0" borderId="1" xfId="0" applyBorder="1" applyAlignment="1">
      <alignment horizontal="left"/>
    </xf>
    <xf numFmtId="0" fontId="0" fillId="0" borderId="2" xfId="0" applyBorder="1"/>
    <xf numFmtId="0" fontId="0" fillId="0" borderId="2" xfId="0" applyBorder="1" applyAlignment="1">
      <alignment horizontal="left" vertical="center"/>
    </xf>
    <xf numFmtId="0" fontId="0" fillId="0" borderId="2" xfId="0" applyBorder="1" applyAlignment="1">
      <alignment vertic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499C1B-19B8-4BF7-9899-CF6B5D581DAD}" autoFormatId="16" applyNumberFormats="0" applyBorderFormats="0" applyFontFormats="0" applyPatternFormats="0" applyAlignmentFormats="0" applyWidthHeightFormats="0">
  <queryTableRefresh nextId="29">
    <queryTableFields count="28">
      <queryTableField id="1" name="First Name" tableColumnId="1"/>
      <queryTableField id="2" name="Last Name" tableColumnId="2"/>
      <queryTableField id="28" dataBound="0" tableColumnId="28"/>
      <queryTableField id="27" dataBound="0" tableColumnId="27"/>
      <queryTableField id="26" dataBound="0" tableColumnId="26"/>
      <queryTableField id="3" name="Email" tableColumnId="3"/>
      <queryTableField id="4" name="Age" tableColumnId="4"/>
      <queryTableField id="5" name="Gender" tableColumnId="5"/>
      <queryTableField id="6" name="How can I make listening more impactful?" tableColumnId="6"/>
      <queryTableField id="7" name="How can we build the reader's confidence in facts and statistics?" tableColumnId="7"/>
      <queryTableField id="8" name="What are some tools to create a culture of open communication?" tableColumnId="8"/>
      <queryTableField id="9" name="How can we find confidence in conflict?" tableColumnId="9"/>
      <queryTableField id="10" name="How can we understand our own racial biases?" tableColumnId="10"/>
      <queryTableField id="11" name="What are the best practices for making people feel safe to have difficult conversations?" tableColumnId="11"/>
      <queryTableField id="12" name="How can we outwardly communicate the substantive commitment of DEI program?" tableColumnId="12"/>
      <queryTableField id="13" name="What are some of the best practices in engagement and allyship?" tableColumnId="13"/>
      <queryTableField id="14" name="How can we define real work from performative work?" tableColumnId="14"/>
      <queryTableField id="15" name="Achieving better engagement and allyship" tableColumnId="15"/>
      <queryTableField id="16" name="What are some best practices in policies and practices that challenge the status quo?" tableColumnId="16"/>
      <queryTableField id="17" name="How can we communicate real work effectively?" tableColumnId="17"/>
      <queryTableField id="18" name="What are some best practices in policy?" tableColumnId="18"/>
      <queryTableField id="19" name="What are some challenges,risks, and different policy options?" tableColumnId="19"/>
      <queryTableField id="20" name="What are some best practices in hiring to increase diversity?" tableColumnId="20"/>
      <queryTableField id="21" name="How can we increase the number of diverse candidate applications?" tableColumnId="21"/>
      <queryTableField id="22" name="How can we develop and retain diverse teams?" tableColumnId="22"/>
      <queryTableField id="23" name="What are some best practices in coaching and mentorship?" tableColumnId="23"/>
      <queryTableField id="24" name="Developing an effective action plan " tableColumnId="24"/>
      <queryTableField id="25" name="What are some best practices in develpoing and implenting an effective action plan?"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68B20A-EB9F-4D40-82AC-83274140485E}" name="Sheet2" displayName="Sheet2" ref="A1:AB104" tableType="queryTable" totalsRowShown="0">
  <autoFilter ref="A1:AB104" xr:uid="{6C68B20A-EB9F-4D40-82AC-83274140485E}"/>
  <tableColumns count="28">
    <tableColumn id="1" xr3:uid="{36D6B7D8-B332-4483-B37E-94CA6811BEDA}" uniqueName="1" name="First Name" queryTableFieldId="1" dataDxfId="3"/>
    <tableColumn id="2" xr3:uid="{09539CDB-CE75-4E07-8346-B41AA1AFE489}" uniqueName="2" name="Last Name" queryTableFieldId="2" dataDxfId="2"/>
    <tableColumn id="28" xr3:uid="{0442024B-6B16-4637-A1CB-8E1B6A85FE65}" uniqueName="28" name="JediID" queryTableFieldId="28"/>
    <tableColumn id="27" xr3:uid="{80713D2E-8804-48B4-AC6B-A74B3134A7A2}" uniqueName="27" name="SubmissionID" queryTableFieldId="27"/>
    <tableColumn id="26" xr3:uid="{6A451DB3-66F5-4FDF-B8B1-D95B6E09A4AD}" uniqueName="26" name="Date" queryTableFieldId="26">
      <calculatedColumnFormula>TODAY()</calculatedColumnFormula>
    </tableColumn>
    <tableColumn id="3" xr3:uid="{098DD375-B287-4CD5-BBC8-9D89BA4C2206}" uniqueName="3" name="Email" queryTableFieldId="3" dataDxfId="1"/>
    <tableColumn id="4" xr3:uid="{5DE6BF61-4624-4E33-95EC-C362233467AB}" uniqueName="4" name="Age" queryTableFieldId="4"/>
    <tableColumn id="5" xr3:uid="{0CCDE187-870E-4D9F-BFB4-797BA8D414EC}" uniqueName="5" name="Gender" queryTableFieldId="5" dataDxfId="0"/>
    <tableColumn id="6" xr3:uid="{5109A4E4-71F8-4B40-B779-C9CA2C239175}" uniqueName="6" name="Q111" queryTableFieldId="6"/>
    <tableColumn id="7" xr3:uid="{5E838F6A-5BFF-4B30-B165-AFC92C85A173}" uniqueName="7" name="Q112" queryTableFieldId="7"/>
    <tableColumn id="8" xr3:uid="{3BB56CB3-C6AF-49A3-8342-0CE81FD7A5ED}" uniqueName="8" name="Q113" queryTableFieldId="8"/>
    <tableColumn id="9" xr3:uid="{E024426B-C118-460D-918C-A1AB4AB98145}" uniqueName="9" name="Q114" queryTableFieldId="9"/>
    <tableColumn id="10" xr3:uid="{5ED5891B-E36A-458B-9958-3BBC42194C6C}" uniqueName="10" name="Q115" queryTableFieldId="10"/>
    <tableColumn id="11" xr3:uid="{1267DE5A-3812-4AA9-A92E-3E9778841145}" uniqueName="11" name="Q116" queryTableFieldId="11"/>
    <tableColumn id="12" xr3:uid="{D84DC952-D6B7-4A49-931A-574E7DD9BF17}" uniqueName="12" name="Q117" queryTableFieldId="12"/>
    <tableColumn id="13" xr3:uid="{59177891-E7FE-42EB-AB7D-A6F291F91F8A}" uniqueName="13" name="Q118" queryTableFieldId="13"/>
    <tableColumn id="14" xr3:uid="{AEDCB0F6-0072-4A60-9F04-E8EAC1A2BE42}" uniqueName="14" name="Q119" queryTableFieldId="14"/>
    <tableColumn id="15" xr3:uid="{BE85BBF2-84FC-4214-B893-1FBB3A96EAE3}" uniqueName="15" name="Q120" queryTableFieldId="15"/>
    <tableColumn id="16" xr3:uid="{3457C1CB-DDDA-41AD-B6D0-2FF739BD25C4}" uniqueName="16" name="Q121" queryTableFieldId="16"/>
    <tableColumn id="17" xr3:uid="{659E5300-FDD1-4C2C-85C9-DFFBE5FC6442}" uniqueName="17" name="Q122" queryTableFieldId="17"/>
    <tableColumn id="18" xr3:uid="{0D68D9ED-BA9E-46F5-B44E-0FEF5BFA42FB}" uniqueName="18" name="Q123" queryTableFieldId="18"/>
    <tableColumn id="19" xr3:uid="{B458A695-B9DD-46C5-9830-53C75C803519}" uniqueName="19" name="Q124" queryTableFieldId="19"/>
    <tableColumn id="20" xr3:uid="{CA81E9BE-BA4A-4CCD-A719-567D548EB5BA}" uniqueName="20" name="Q125" queryTableFieldId="20"/>
    <tableColumn id="21" xr3:uid="{FD4E9B4E-D9B5-4908-A8F4-B3142F393667}" uniqueName="21" name="Q126" queryTableFieldId="21"/>
    <tableColumn id="22" xr3:uid="{6BF1FF9E-BBC5-4601-A627-1B4E8B617DFC}" uniqueName="22" name="Q127" queryTableFieldId="22"/>
    <tableColumn id="23" xr3:uid="{CC0AD4EC-06CE-4B9F-89F2-FF9CD2AF81C7}" uniqueName="23" name="Q128" queryTableFieldId="23"/>
    <tableColumn id="24" xr3:uid="{FD01E051-C3EB-4CC7-8ACD-4E3B09CE9CDA}" uniqueName="24" name="Q129" queryTableFieldId="24"/>
    <tableColumn id="25" xr3:uid="{F531C6FA-74DD-4FFC-AA18-ABC44A401E45}" uniqueName="25" name="Q130" queryTableFieldId="25"/>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815D-5861-4E23-AA59-5F2C44D633E1}">
  <dimension ref="A1:AB104"/>
  <sheetViews>
    <sheetView topLeftCell="U1" zoomScale="49" zoomScaleNormal="77" workbookViewId="0">
      <selection activeCell="AB1" sqref="AB1"/>
    </sheetView>
  </sheetViews>
  <sheetFormatPr defaultRowHeight="14.4" x14ac:dyDescent="0.3"/>
  <cols>
    <col min="1" max="1" width="17.109375" bestFit="1" customWidth="1"/>
    <col min="2" max="2" width="16.6640625" bestFit="1" customWidth="1"/>
    <col min="3" max="3" width="12.5546875" bestFit="1" customWidth="1"/>
    <col min="4" max="4" width="20.77734375" bestFit="1" customWidth="1"/>
    <col min="5" max="5" width="11.88671875" bestFit="1" customWidth="1"/>
    <col min="6" max="6" width="33.88671875" bestFit="1" customWidth="1"/>
    <col min="7" max="7" width="9.6640625" bestFit="1" customWidth="1"/>
    <col min="8" max="8" width="13.44140625" bestFit="1" customWidth="1"/>
    <col min="9" max="9" width="55.109375" customWidth="1"/>
    <col min="10" max="10" width="37.109375" bestFit="1" customWidth="1"/>
    <col min="11" max="11" width="43.21875" bestFit="1" customWidth="1"/>
    <col min="12" max="12" width="54.6640625" bestFit="1" customWidth="1"/>
    <col min="13" max="13" width="55.77734375" bestFit="1" customWidth="1"/>
    <col min="14" max="14" width="58.77734375" bestFit="1" customWidth="1"/>
    <col min="15" max="15" width="49.88671875" bestFit="1" customWidth="1"/>
    <col min="16" max="16" width="39.109375" bestFit="1" customWidth="1"/>
    <col min="17" max="17" width="53.21875" customWidth="1"/>
    <col min="18" max="18" width="44.5546875" bestFit="1" customWidth="1"/>
    <col min="19" max="19" width="36.77734375" bestFit="1" customWidth="1"/>
    <col min="20" max="20" width="55.5546875" bestFit="1" customWidth="1"/>
    <col min="21" max="21" width="54.33203125" bestFit="1" customWidth="1"/>
    <col min="22" max="22" width="61.21875" bestFit="1" customWidth="1"/>
    <col min="23" max="23" width="43.44140625" bestFit="1" customWidth="1"/>
    <col min="24" max="24" width="53.5546875" bestFit="1" customWidth="1"/>
    <col min="25" max="25" width="42.88671875" customWidth="1"/>
    <col min="26" max="26" width="50.44140625" customWidth="1"/>
    <col min="27" max="27" width="20.6640625" bestFit="1" customWidth="1"/>
    <col min="28" max="28" width="46.6640625" customWidth="1"/>
  </cols>
  <sheetData>
    <row r="1" spans="1:28" x14ac:dyDescent="0.3">
      <c r="A1" t="s">
        <v>0</v>
      </c>
      <c r="B1" t="s">
        <v>1</v>
      </c>
      <c r="C1" t="s">
        <v>2264</v>
      </c>
      <c r="D1" t="s">
        <v>2269</v>
      </c>
      <c r="E1" t="s">
        <v>2268</v>
      </c>
      <c r="F1" t="s">
        <v>2</v>
      </c>
      <c r="G1" t="s">
        <v>3</v>
      </c>
      <c r="H1" t="s">
        <v>4</v>
      </c>
      <c r="I1" t="s">
        <v>2272</v>
      </c>
      <c r="J1" t="s">
        <v>2273</v>
      </c>
      <c r="K1" t="s">
        <v>2274</v>
      </c>
      <c r="L1" t="s">
        <v>2275</v>
      </c>
      <c r="M1" t="s">
        <v>2276</v>
      </c>
      <c r="N1" t="s">
        <v>2277</v>
      </c>
      <c r="O1" t="s">
        <v>2278</v>
      </c>
      <c r="P1" t="s">
        <v>2279</v>
      </c>
      <c r="Q1" t="s">
        <v>2280</v>
      </c>
      <c r="R1" t="s">
        <v>2281</v>
      </c>
      <c r="S1" t="s">
        <v>2282</v>
      </c>
      <c r="T1" t="s">
        <v>2283</v>
      </c>
      <c r="U1" t="s">
        <v>2284</v>
      </c>
      <c r="V1" t="s">
        <v>2285</v>
      </c>
      <c r="W1" t="s">
        <v>2286</v>
      </c>
      <c r="X1" t="s">
        <v>2287</v>
      </c>
      <c r="Y1" t="s">
        <v>2288</v>
      </c>
      <c r="Z1" t="s">
        <v>2289</v>
      </c>
      <c r="AA1" t="s">
        <v>2290</v>
      </c>
      <c r="AB1" t="s">
        <v>2291</v>
      </c>
    </row>
    <row r="2" spans="1:28" ht="126.6" customHeight="1" x14ac:dyDescent="0.35">
      <c r="A2" t="s">
        <v>25</v>
      </c>
      <c r="B2" t="s">
        <v>26</v>
      </c>
      <c r="C2">
        <v>100</v>
      </c>
      <c r="D2">
        <v>1</v>
      </c>
      <c r="E2" s="10">
        <f ca="1">TODAY()</f>
        <v>44991</v>
      </c>
      <c r="F2" t="s">
        <v>27</v>
      </c>
      <c r="G2">
        <v>29</v>
      </c>
      <c r="H2" t="s">
        <v>28</v>
      </c>
      <c r="I2" s="1" t="s">
        <v>273</v>
      </c>
      <c r="J2" s="2" t="s">
        <v>370</v>
      </c>
      <c r="K2" s="5" t="s">
        <v>470</v>
      </c>
      <c r="L2" s="4" t="s">
        <v>570</v>
      </c>
      <c r="M2" s="4" t="s">
        <v>665</v>
      </c>
      <c r="N2" s="2" t="s">
        <v>765</v>
      </c>
      <c r="O2" s="1" t="s">
        <v>865</v>
      </c>
      <c r="P2" s="2" t="s">
        <v>964</v>
      </c>
      <c r="Q2" s="1" t="s">
        <v>1064</v>
      </c>
      <c r="R2" s="2" t="s">
        <v>1164</v>
      </c>
      <c r="S2" s="3" t="s">
        <v>1264</v>
      </c>
      <c r="T2" s="2" t="s">
        <v>1364</v>
      </c>
      <c r="U2" s="1" t="s">
        <v>1464</v>
      </c>
      <c r="V2" s="4" t="s">
        <v>1564</v>
      </c>
      <c r="W2" s="1" t="s">
        <v>1664</v>
      </c>
      <c r="X2" s="4" t="s">
        <v>1764</v>
      </c>
      <c r="Y2" s="3" t="s">
        <v>1864</v>
      </c>
      <c r="Z2" s="3" t="s">
        <v>1964</v>
      </c>
      <c r="AA2" s="2" t="s">
        <v>2064</v>
      </c>
      <c r="AB2" s="2" t="s">
        <v>2164</v>
      </c>
    </row>
    <row r="3" spans="1:28" ht="144" x14ac:dyDescent="0.3">
      <c r="A3" t="s">
        <v>29</v>
      </c>
      <c r="B3" t="s">
        <v>30</v>
      </c>
      <c r="C3">
        <v>200</v>
      </c>
      <c r="D3">
        <v>2</v>
      </c>
      <c r="E3" s="10">
        <f t="shared" ref="E3:E66" ca="1" si="0">TODAY()</f>
        <v>44991</v>
      </c>
      <c r="F3" t="s">
        <v>31</v>
      </c>
      <c r="G3">
        <v>46</v>
      </c>
      <c r="H3" t="s">
        <v>28</v>
      </c>
      <c r="I3" s="1" t="s">
        <v>274</v>
      </c>
      <c r="J3" s="2" t="s">
        <v>371</v>
      </c>
      <c r="K3" s="4" t="s">
        <v>471</v>
      </c>
      <c r="L3" s="4" t="s">
        <v>571</v>
      </c>
      <c r="M3" s="4" t="s">
        <v>666</v>
      </c>
      <c r="N3" s="2" t="s">
        <v>766</v>
      </c>
      <c r="O3" s="1" t="s">
        <v>866</v>
      </c>
      <c r="P3" s="2" t="s">
        <v>965</v>
      </c>
      <c r="Q3" s="1" t="s">
        <v>1065</v>
      </c>
      <c r="R3" s="2" t="s">
        <v>1165</v>
      </c>
      <c r="S3" s="3" t="s">
        <v>1265</v>
      </c>
      <c r="T3" s="2" t="s">
        <v>1365</v>
      </c>
      <c r="U3" s="3" t="s">
        <v>1465</v>
      </c>
      <c r="V3" s="4" t="s">
        <v>1565</v>
      </c>
      <c r="W3" s="1" t="s">
        <v>1665</v>
      </c>
      <c r="X3" s="4" t="s">
        <v>1765</v>
      </c>
      <c r="Y3" s="3" t="s">
        <v>1865</v>
      </c>
      <c r="Z3" s="3" t="s">
        <v>1965</v>
      </c>
      <c r="AA3" s="3" t="s">
        <v>2065</v>
      </c>
      <c r="AB3" s="3" t="s">
        <v>2165</v>
      </c>
    </row>
    <row r="4" spans="1:28" ht="201.6" x14ac:dyDescent="0.3">
      <c r="A4" t="s">
        <v>32</v>
      </c>
      <c r="B4" t="s">
        <v>33</v>
      </c>
      <c r="C4">
        <v>300</v>
      </c>
      <c r="D4">
        <v>3</v>
      </c>
      <c r="E4" s="10">
        <f t="shared" ca="1" si="0"/>
        <v>44991</v>
      </c>
      <c r="F4" t="s">
        <v>34</v>
      </c>
      <c r="G4">
        <v>26</v>
      </c>
      <c r="H4" t="s">
        <v>28</v>
      </c>
      <c r="I4" s="1" t="s">
        <v>275</v>
      </c>
      <c r="J4" s="2" t="s">
        <v>372</v>
      </c>
      <c r="K4" s="4" t="s">
        <v>472</v>
      </c>
      <c r="L4" s="4" t="s">
        <v>572</v>
      </c>
      <c r="M4" s="4" t="s">
        <v>667</v>
      </c>
      <c r="N4" s="2" t="s">
        <v>767</v>
      </c>
      <c r="O4" s="1" t="s">
        <v>867</v>
      </c>
      <c r="P4" s="1" t="s">
        <v>966</v>
      </c>
      <c r="Q4" s="1" t="s">
        <v>1066</v>
      </c>
      <c r="R4" s="2" t="s">
        <v>1166</v>
      </c>
      <c r="S4" s="3" t="s">
        <v>1266</v>
      </c>
      <c r="T4" s="3" t="s">
        <v>1366</v>
      </c>
      <c r="U4" s="3" t="s">
        <v>1466</v>
      </c>
      <c r="V4" s="4" t="s">
        <v>1566</v>
      </c>
      <c r="W4" s="1" t="s">
        <v>1666</v>
      </c>
      <c r="X4" s="4" t="s">
        <v>1766</v>
      </c>
      <c r="Y4" s="3" t="s">
        <v>1866</v>
      </c>
      <c r="Z4" s="3" t="s">
        <v>1966</v>
      </c>
      <c r="AA4" s="3" t="s">
        <v>2066</v>
      </c>
      <c r="AB4" s="3" t="s">
        <v>2166</v>
      </c>
    </row>
    <row r="5" spans="1:28" ht="158.4" x14ac:dyDescent="0.3">
      <c r="A5" t="s">
        <v>35</v>
      </c>
      <c r="B5" t="s">
        <v>36</v>
      </c>
      <c r="C5">
        <v>400</v>
      </c>
      <c r="D5">
        <v>4</v>
      </c>
      <c r="E5" s="10">
        <f t="shared" ca="1" si="0"/>
        <v>44991</v>
      </c>
      <c r="F5" t="s">
        <v>37</v>
      </c>
      <c r="G5">
        <v>48</v>
      </c>
      <c r="H5" t="s">
        <v>28</v>
      </c>
      <c r="I5" s="2" t="s">
        <v>276</v>
      </c>
      <c r="J5" s="2" t="s">
        <v>373</v>
      </c>
      <c r="K5" s="4" t="s">
        <v>473</v>
      </c>
      <c r="L5" s="4" t="s">
        <v>573</v>
      </c>
      <c r="M5" s="4" t="s">
        <v>668</v>
      </c>
      <c r="N5" s="2" t="s">
        <v>768</v>
      </c>
      <c r="O5" s="1" t="s">
        <v>868</v>
      </c>
      <c r="P5" s="2" t="s">
        <v>967</v>
      </c>
      <c r="Q5" s="1" t="s">
        <v>1067</v>
      </c>
      <c r="R5" s="2" t="s">
        <v>1167</v>
      </c>
      <c r="S5" s="3" t="s">
        <v>1267</v>
      </c>
      <c r="T5" s="3" t="s">
        <v>1367</v>
      </c>
      <c r="U5" s="3" t="s">
        <v>1467</v>
      </c>
      <c r="V5" s="4" t="s">
        <v>1567</v>
      </c>
      <c r="W5" s="1" t="s">
        <v>1667</v>
      </c>
      <c r="X5" s="4" t="s">
        <v>1767</v>
      </c>
      <c r="Y5" s="3" t="s">
        <v>1867</v>
      </c>
      <c r="Z5" s="3" t="s">
        <v>1967</v>
      </c>
      <c r="AA5" s="3" t="s">
        <v>2067</v>
      </c>
      <c r="AB5" s="3" t="s">
        <v>2167</v>
      </c>
    </row>
    <row r="6" spans="1:28" ht="129.6" x14ac:dyDescent="0.3">
      <c r="A6" t="s">
        <v>38</v>
      </c>
      <c r="B6" t="s">
        <v>39</v>
      </c>
      <c r="C6">
        <v>500</v>
      </c>
      <c r="D6">
        <v>5</v>
      </c>
      <c r="E6" s="10">
        <f t="shared" ca="1" si="0"/>
        <v>44991</v>
      </c>
      <c r="F6" t="s">
        <v>40</v>
      </c>
      <c r="G6">
        <v>55</v>
      </c>
      <c r="H6" t="s">
        <v>28</v>
      </c>
      <c r="I6" s="1" t="s">
        <v>277</v>
      </c>
      <c r="J6" s="2" t="s">
        <v>374</v>
      </c>
      <c r="K6" s="4" t="s">
        <v>474</v>
      </c>
      <c r="L6" s="4" t="s">
        <v>574</v>
      </c>
      <c r="M6" s="4" t="s">
        <v>669</v>
      </c>
      <c r="N6" s="2" t="s">
        <v>769</v>
      </c>
      <c r="O6" s="1" t="s">
        <v>869</v>
      </c>
      <c r="P6" s="2" t="s">
        <v>968</v>
      </c>
      <c r="Q6" s="1" t="s">
        <v>1068</v>
      </c>
      <c r="R6" s="2" t="s">
        <v>1168</v>
      </c>
      <c r="S6" s="3" t="s">
        <v>1268</v>
      </c>
      <c r="T6" s="3" t="s">
        <v>1368</v>
      </c>
      <c r="U6" s="3" t="s">
        <v>1468</v>
      </c>
      <c r="V6" s="4" t="s">
        <v>1568</v>
      </c>
      <c r="W6" s="1" t="s">
        <v>1668</v>
      </c>
      <c r="X6" s="4" t="s">
        <v>1768</v>
      </c>
      <c r="Y6" s="3" t="s">
        <v>1868</v>
      </c>
      <c r="Z6" s="3" t="s">
        <v>1968</v>
      </c>
      <c r="AA6" s="3" t="s">
        <v>2068</v>
      </c>
      <c r="AB6" s="3" t="s">
        <v>2168</v>
      </c>
    </row>
    <row r="7" spans="1:28" ht="158.4" x14ac:dyDescent="0.3">
      <c r="A7" t="s">
        <v>41</v>
      </c>
      <c r="B7" t="s">
        <v>42</v>
      </c>
      <c r="C7">
        <v>600</v>
      </c>
      <c r="D7">
        <v>6</v>
      </c>
      <c r="E7" s="10">
        <f t="shared" ca="1" si="0"/>
        <v>44991</v>
      </c>
      <c r="F7" t="s">
        <v>43</v>
      </c>
      <c r="G7">
        <v>64</v>
      </c>
      <c r="H7" t="s">
        <v>28</v>
      </c>
      <c r="I7" s="1" t="s">
        <v>281</v>
      </c>
      <c r="J7" s="2" t="s">
        <v>375</v>
      </c>
      <c r="K7" s="4" t="s">
        <v>475</v>
      </c>
      <c r="L7" s="4" t="s">
        <v>575</v>
      </c>
      <c r="M7" s="4" t="s">
        <v>670</v>
      </c>
      <c r="N7" s="3" t="s">
        <v>770</v>
      </c>
      <c r="O7" s="1" t="s">
        <v>870</v>
      </c>
      <c r="P7" s="2" t="s">
        <v>969</v>
      </c>
      <c r="Q7" s="3" t="s">
        <v>1069</v>
      </c>
      <c r="R7" s="2" t="s">
        <v>1169</v>
      </c>
      <c r="S7" s="3" t="s">
        <v>1269</v>
      </c>
      <c r="T7" s="3" t="s">
        <v>1369</v>
      </c>
      <c r="U7" s="3" t="s">
        <v>1469</v>
      </c>
      <c r="V7" s="4" t="s">
        <v>1569</v>
      </c>
      <c r="W7" s="4" t="s">
        <v>1669</v>
      </c>
      <c r="X7" s="4" t="s">
        <v>1769</v>
      </c>
      <c r="Y7" s="3" t="s">
        <v>1869</v>
      </c>
      <c r="Z7" s="3" t="s">
        <v>1969</v>
      </c>
      <c r="AA7" s="3" t="s">
        <v>2069</v>
      </c>
      <c r="AB7" s="3" t="s">
        <v>2169</v>
      </c>
    </row>
    <row r="8" spans="1:28" ht="158.4" x14ac:dyDescent="0.3">
      <c r="A8" t="s">
        <v>44</v>
      </c>
      <c r="B8" t="s">
        <v>45</v>
      </c>
      <c r="C8">
        <v>700</v>
      </c>
      <c r="D8">
        <v>7</v>
      </c>
      <c r="E8" s="10">
        <f t="shared" ca="1" si="0"/>
        <v>44991</v>
      </c>
      <c r="F8" t="s">
        <v>46</v>
      </c>
      <c r="G8">
        <v>45</v>
      </c>
      <c r="H8" t="s">
        <v>28</v>
      </c>
      <c r="I8" s="1" t="s">
        <v>278</v>
      </c>
      <c r="J8" s="2" t="s">
        <v>376</v>
      </c>
      <c r="K8" s="4" t="s">
        <v>476</v>
      </c>
      <c r="L8" s="4" t="s">
        <v>576</v>
      </c>
      <c r="M8" s="4" t="s">
        <v>671</v>
      </c>
      <c r="N8" s="3" t="s">
        <v>771</v>
      </c>
      <c r="O8" s="2" t="s">
        <v>871</v>
      </c>
      <c r="P8" s="2" t="s">
        <v>970</v>
      </c>
      <c r="Q8" s="3" t="s">
        <v>1070</v>
      </c>
      <c r="R8" s="2" t="s">
        <v>1170</v>
      </c>
      <c r="S8" s="1" t="s">
        <v>1270</v>
      </c>
      <c r="T8" s="3" t="s">
        <v>1370</v>
      </c>
      <c r="U8" s="3" t="s">
        <v>1470</v>
      </c>
      <c r="V8" s="4" t="s">
        <v>1570</v>
      </c>
      <c r="W8" s="4" t="s">
        <v>1670</v>
      </c>
      <c r="X8" s="4" t="s">
        <v>1770</v>
      </c>
      <c r="Y8" s="3" t="s">
        <v>1870</v>
      </c>
      <c r="Z8" s="3" t="s">
        <v>1970</v>
      </c>
      <c r="AA8" s="3" t="s">
        <v>2070</v>
      </c>
      <c r="AB8" s="3" t="s">
        <v>2170</v>
      </c>
    </row>
    <row r="9" spans="1:28" ht="172.8" x14ac:dyDescent="0.3">
      <c r="A9" t="s">
        <v>47</v>
      </c>
      <c r="B9" t="s">
        <v>48</v>
      </c>
      <c r="C9">
        <v>800</v>
      </c>
      <c r="D9">
        <v>8</v>
      </c>
      <c r="E9" s="10">
        <f t="shared" ca="1" si="0"/>
        <v>44991</v>
      </c>
      <c r="F9" t="s">
        <v>49</v>
      </c>
      <c r="G9">
        <v>53</v>
      </c>
      <c r="H9" t="s">
        <v>28</v>
      </c>
      <c r="I9" s="1" t="s">
        <v>280</v>
      </c>
      <c r="J9" s="2" t="s">
        <v>377</v>
      </c>
      <c r="K9" s="4" t="s">
        <v>477</v>
      </c>
      <c r="L9" s="4" t="s">
        <v>577</v>
      </c>
      <c r="M9" s="4" t="s">
        <v>672</v>
      </c>
      <c r="N9" s="3" t="s">
        <v>772</v>
      </c>
      <c r="O9" s="2" t="s">
        <v>872</v>
      </c>
      <c r="P9" s="2" t="s">
        <v>971</v>
      </c>
      <c r="Q9" s="3" t="s">
        <v>1071</v>
      </c>
      <c r="R9" s="2" t="s">
        <v>1171</v>
      </c>
      <c r="S9" s="1" t="s">
        <v>1271</v>
      </c>
      <c r="T9" s="3" t="s">
        <v>1371</v>
      </c>
      <c r="U9" s="3" t="s">
        <v>1471</v>
      </c>
      <c r="V9" s="4" t="s">
        <v>1571</v>
      </c>
      <c r="W9" s="4" t="s">
        <v>1671</v>
      </c>
      <c r="X9" s="4" t="s">
        <v>1771</v>
      </c>
      <c r="Y9" s="3" t="s">
        <v>1871</v>
      </c>
      <c r="Z9" s="3" t="s">
        <v>1971</v>
      </c>
      <c r="AA9" s="3" t="s">
        <v>2071</v>
      </c>
      <c r="AB9" s="3" t="s">
        <v>2171</v>
      </c>
    </row>
    <row r="10" spans="1:28" ht="129.6" x14ac:dyDescent="0.3">
      <c r="A10" t="s">
        <v>50</v>
      </c>
      <c r="B10" t="s">
        <v>51</v>
      </c>
      <c r="C10">
        <v>900</v>
      </c>
      <c r="D10">
        <v>9</v>
      </c>
      <c r="E10" s="10">
        <f t="shared" ca="1" si="0"/>
        <v>44991</v>
      </c>
      <c r="F10" t="s">
        <v>52</v>
      </c>
      <c r="G10">
        <v>30</v>
      </c>
      <c r="H10" t="s">
        <v>28</v>
      </c>
      <c r="I10" s="1" t="s">
        <v>279</v>
      </c>
      <c r="J10" s="2" t="s">
        <v>378</v>
      </c>
      <c r="K10" s="4" t="s">
        <v>478</v>
      </c>
      <c r="L10" s="4" t="s">
        <v>578</v>
      </c>
      <c r="M10" s="4" t="s">
        <v>673</v>
      </c>
      <c r="N10" s="3" t="s">
        <v>773</v>
      </c>
      <c r="O10" s="2" t="s">
        <v>873</v>
      </c>
      <c r="P10" s="2" t="s">
        <v>972</v>
      </c>
      <c r="Q10" s="3" t="s">
        <v>1072</v>
      </c>
      <c r="R10" s="2" t="s">
        <v>1172</v>
      </c>
      <c r="S10" s="3" t="s">
        <v>1272</v>
      </c>
      <c r="T10" s="3" t="s">
        <v>1372</v>
      </c>
      <c r="U10" s="3" t="s">
        <v>1472</v>
      </c>
      <c r="V10" s="4" t="s">
        <v>1572</v>
      </c>
      <c r="W10" s="4" t="s">
        <v>1672</v>
      </c>
      <c r="X10" s="4" t="s">
        <v>1772</v>
      </c>
      <c r="Y10" s="3" t="s">
        <v>1872</v>
      </c>
      <c r="Z10" s="3" t="s">
        <v>1972</v>
      </c>
      <c r="AA10" s="3" t="s">
        <v>2072</v>
      </c>
      <c r="AB10" s="3" t="s">
        <v>2172</v>
      </c>
    </row>
    <row r="11" spans="1:28" ht="144" x14ac:dyDescent="0.3">
      <c r="A11" t="s">
        <v>53</v>
      </c>
      <c r="B11" t="s">
        <v>54</v>
      </c>
      <c r="C11">
        <v>1000</v>
      </c>
      <c r="D11">
        <v>10</v>
      </c>
      <c r="E11" s="10">
        <f t="shared" ca="1" si="0"/>
        <v>44991</v>
      </c>
      <c r="F11" t="s">
        <v>55</v>
      </c>
      <c r="G11">
        <v>28</v>
      </c>
      <c r="H11" t="s">
        <v>28</v>
      </c>
      <c r="I11" s="1" t="s">
        <v>282</v>
      </c>
      <c r="J11" s="2" t="s">
        <v>379</v>
      </c>
      <c r="K11" s="4" t="s">
        <v>479</v>
      </c>
      <c r="L11" s="4" t="s">
        <v>579</v>
      </c>
      <c r="M11" s="4" t="s">
        <v>674</v>
      </c>
      <c r="N11" s="3" t="s">
        <v>774</v>
      </c>
      <c r="O11" s="2" t="s">
        <v>874</v>
      </c>
      <c r="P11" s="2" t="s">
        <v>973</v>
      </c>
      <c r="Q11" s="3" t="s">
        <v>1073</v>
      </c>
      <c r="R11" s="2" t="s">
        <v>1173</v>
      </c>
      <c r="S11" s="3" t="s">
        <v>1273</v>
      </c>
      <c r="T11" s="3" t="s">
        <v>1373</v>
      </c>
      <c r="U11" s="3" t="s">
        <v>1473</v>
      </c>
      <c r="V11" s="4" t="s">
        <v>1573</v>
      </c>
      <c r="W11" s="4" t="s">
        <v>1673</v>
      </c>
      <c r="X11" s="4" t="s">
        <v>1773</v>
      </c>
      <c r="Y11" s="3" t="s">
        <v>1873</v>
      </c>
      <c r="Z11" s="3" t="s">
        <v>1973</v>
      </c>
      <c r="AA11" s="3" t="s">
        <v>2073</v>
      </c>
      <c r="AB11" s="3" t="s">
        <v>2173</v>
      </c>
    </row>
    <row r="12" spans="1:28" ht="187.2" x14ac:dyDescent="0.3">
      <c r="A12" t="s">
        <v>56</v>
      </c>
      <c r="B12" t="s">
        <v>57</v>
      </c>
      <c r="C12">
        <v>1100</v>
      </c>
      <c r="D12">
        <v>11</v>
      </c>
      <c r="E12" s="10">
        <f t="shared" ca="1" si="0"/>
        <v>44991</v>
      </c>
      <c r="F12" t="s">
        <v>58</v>
      </c>
      <c r="G12">
        <v>23</v>
      </c>
      <c r="H12" t="s">
        <v>28</v>
      </c>
      <c r="I12" s="1" t="s">
        <v>288</v>
      </c>
      <c r="J12" s="4" t="s">
        <v>469</v>
      </c>
      <c r="K12" s="4" t="s">
        <v>480</v>
      </c>
      <c r="L12" s="4" t="s">
        <v>580</v>
      </c>
      <c r="M12" s="4" t="s">
        <v>675</v>
      </c>
      <c r="N12" s="1" t="s">
        <v>775</v>
      </c>
      <c r="O12" s="2" t="s">
        <v>875</v>
      </c>
      <c r="P12" s="2" t="s">
        <v>974</v>
      </c>
      <c r="Q12" s="3" t="s">
        <v>1074</v>
      </c>
      <c r="R12" s="1" t="s">
        <v>1174</v>
      </c>
      <c r="S12" s="3" t="s">
        <v>1274</v>
      </c>
      <c r="T12" s="3" t="s">
        <v>1374</v>
      </c>
      <c r="U12" s="3" t="s">
        <v>1474</v>
      </c>
      <c r="V12" s="4" t="s">
        <v>1574</v>
      </c>
      <c r="W12" s="4" t="s">
        <v>1674</v>
      </c>
      <c r="X12" s="4" t="s">
        <v>1774</v>
      </c>
      <c r="Y12" s="3" t="s">
        <v>1874</v>
      </c>
      <c r="Z12" s="3" t="s">
        <v>1974</v>
      </c>
      <c r="AA12" s="3" t="s">
        <v>2074</v>
      </c>
      <c r="AB12" s="3" t="s">
        <v>2174</v>
      </c>
    </row>
    <row r="13" spans="1:28" ht="172.8" x14ac:dyDescent="0.3">
      <c r="A13" t="s">
        <v>59</v>
      </c>
      <c r="B13" t="s">
        <v>60</v>
      </c>
      <c r="C13">
        <v>1200</v>
      </c>
      <c r="D13">
        <v>12</v>
      </c>
      <c r="E13" s="10">
        <f t="shared" ca="1" si="0"/>
        <v>44991</v>
      </c>
      <c r="F13" t="s">
        <v>61</v>
      </c>
      <c r="G13">
        <v>31</v>
      </c>
      <c r="H13" t="s">
        <v>28</v>
      </c>
      <c r="I13" s="1" t="s">
        <v>283</v>
      </c>
      <c r="J13" s="3" t="s">
        <v>380</v>
      </c>
      <c r="K13" s="4" t="s">
        <v>481</v>
      </c>
      <c r="L13" s="4" t="s">
        <v>581</v>
      </c>
      <c r="M13" s="4" t="s">
        <v>676</v>
      </c>
      <c r="N13" s="2" t="s">
        <v>776</v>
      </c>
      <c r="O13" s="2" t="s">
        <v>876</v>
      </c>
      <c r="P13" s="2" t="s">
        <v>975</v>
      </c>
      <c r="Q13" s="3" t="s">
        <v>1075</v>
      </c>
      <c r="R13" s="1" t="s">
        <v>1175</v>
      </c>
      <c r="S13" s="3" t="s">
        <v>1275</v>
      </c>
      <c r="T13" s="3" t="s">
        <v>1375</v>
      </c>
      <c r="U13" s="1" t="s">
        <v>1475</v>
      </c>
      <c r="V13" s="4" t="s">
        <v>1575</v>
      </c>
      <c r="W13" s="4" t="s">
        <v>1675</v>
      </c>
      <c r="X13" s="4" t="s">
        <v>1775</v>
      </c>
      <c r="Y13" s="3" t="s">
        <v>1875</v>
      </c>
      <c r="Z13" s="3" t="s">
        <v>1975</v>
      </c>
      <c r="AA13" s="3" t="s">
        <v>2075</v>
      </c>
      <c r="AB13" s="3" t="s">
        <v>2175</v>
      </c>
    </row>
    <row r="14" spans="1:28" ht="187.2" x14ac:dyDescent="0.3">
      <c r="A14" t="s">
        <v>62</v>
      </c>
      <c r="B14" t="s">
        <v>63</v>
      </c>
      <c r="C14">
        <v>1300</v>
      </c>
      <c r="D14">
        <v>13</v>
      </c>
      <c r="E14" s="10">
        <f t="shared" ca="1" si="0"/>
        <v>44991</v>
      </c>
      <c r="F14" t="s">
        <v>64</v>
      </c>
      <c r="G14">
        <v>41</v>
      </c>
      <c r="H14" t="s">
        <v>28</v>
      </c>
      <c r="I14" s="1" t="s">
        <v>289</v>
      </c>
      <c r="J14" s="3" t="s">
        <v>381</v>
      </c>
      <c r="K14" s="4" t="s">
        <v>482</v>
      </c>
      <c r="L14" s="4" t="s">
        <v>582</v>
      </c>
      <c r="M14" s="4" t="s">
        <v>677</v>
      </c>
      <c r="N14" s="2" t="s">
        <v>777</v>
      </c>
      <c r="O14" s="2" t="s">
        <v>877</v>
      </c>
      <c r="P14" s="2" t="s">
        <v>976</v>
      </c>
      <c r="Q14" s="3" t="s">
        <v>1076</v>
      </c>
      <c r="R14" s="1" t="s">
        <v>1176</v>
      </c>
      <c r="S14" s="3" t="s">
        <v>1276</v>
      </c>
      <c r="T14" s="1" t="s">
        <v>1376</v>
      </c>
      <c r="U14" s="1" t="s">
        <v>1476</v>
      </c>
      <c r="V14" s="4" t="s">
        <v>1576</v>
      </c>
      <c r="W14" s="4" t="s">
        <v>1676</v>
      </c>
      <c r="X14" s="4" t="s">
        <v>1776</v>
      </c>
      <c r="Y14" s="3" t="s">
        <v>1876</v>
      </c>
      <c r="Z14" s="3" t="s">
        <v>1976</v>
      </c>
      <c r="AA14" s="3" t="s">
        <v>2076</v>
      </c>
      <c r="AB14" s="3" t="s">
        <v>2176</v>
      </c>
    </row>
    <row r="15" spans="1:28" ht="129.6" x14ac:dyDescent="0.3">
      <c r="A15" t="s">
        <v>65</v>
      </c>
      <c r="B15" t="s">
        <v>66</v>
      </c>
      <c r="C15">
        <v>1400</v>
      </c>
      <c r="D15">
        <v>14</v>
      </c>
      <c r="E15" s="10">
        <f t="shared" ca="1" si="0"/>
        <v>44991</v>
      </c>
      <c r="F15" t="s">
        <v>67</v>
      </c>
      <c r="G15">
        <v>26</v>
      </c>
      <c r="H15" t="s">
        <v>28</v>
      </c>
      <c r="I15" s="1" t="s">
        <v>284</v>
      </c>
      <c r="J15" s="3" t="s">
        <v>382</v>
      </c>
      <c r="K15" s="4" t="s">
        <v>483</v>
      </c>
      <c r="L15" s="4" t="s">
        <v>583</v>
      </c>
      <c r="M15" s="4" t="s">
        <v>678</v>
      </c>
      <c r="N15" s="2" t="s">
        <v>778</v>
      </c>
      <c r="O15" s="2" t="s">
        <v>878</v>
      </c>
      <c r="P15" s="2" t="s">
        <v>977</v>
      </c>
      <c r="Q15" s="3" t="s">
        <v>1077</v>
      </c>
      <c r="R15" s="1" t="s">
        <v>1177</v>
      </c>
      <c r="S15" s="3" t="s">
        <v>1277</v>
      </c>
      <c r="T15" s="1" t="s">
        <v>1377</v>
      </c>
      <c r="U15" s="1" t="s">
        <v>1477</v>
      </c>
      <c r="V15" s="4" t="s">
        <v>1577</v>
      </c>
      <c r="W15" s="4" t="s">
        <v>1677</v>
      </c>
      <c r="X15" s="4" t="s">
        <v>1777</v>
      </c>
      <c r="Y15" s="3" t="s">
        <v>1877</v>
      </c>
      <c r="Z15" s="3" t="s">
        <v>1977</v>
      </c>
      <c r="AA15" s="3" t="s">
        <v>2077</v>
      </c>
      <c r="AB15" s="3" t="s">
        <v>2177</v>
      </c>
    </row>
    <row r="16" spans="1:28" ht="230.4" x14ac:dyDescent="0.3">
      <c r="A16" t="s">
        <v>68</v>
      </c>
      <c r="B16" t="s">
        <v>69</v>
      </c>
      <c r="C16">
        <v>1500</v>
      </c>
      <c r="D16">
        <v>15</v>
      </c>
      <c r="E16" s="10">
        <f t="shared" ca="1" si="0"/>
        <v>44991</v>
      </c>
      <c r="F16" t="s">
        <v>70</v>
      </c>
      <c r="G16">
        <v>62</v>
      </c>
      <c r="H16" t="s">
        <v>28</v>
      </c>
      <c r="I16" s="1" t="s">
        <v>285</v>
      </c>
      <c r="J16" s="3" t="s">
        <v>383</v>
      </c>
      <c r="K16" s="4" t="s">
        <v>484</v>
      </c>
      <c r="L16" s="4" t="s">
        <v>584</v>
      </c>
      <c r="M16" s="4" t="s">
        <v>679</v>
      </c>
      <c r="N16" s="2" t="s">
        <v>779</v>
      </c>
      <c r="O16" s="2" t="s">
        <v>879</v>
      </c>
      <c r="P16" s="2" t="s">
        <v>978</v>
      </c>
      <c r="Q16" s="3" t="s">
        <v>1078</v>
      </c>
      <c r="R16" s="3" t="s">
        <v>1178</v>
      </c>
      <c r="S16" s="3" t="s">
        <v>1278</v>
      </c>
      <c r="T16" s="3" t="s">
        <v>1378</v>
      </c>
      <c r="U16" s="3" t="s">
        <v>1478</v>
      </c>
      <c r="V16" s="4" t="s">
        <v>1585</v>
      </c>
      <c r="W16" s="4" t="s">
        <v>1678</v>
      </c>
      <c r="X16" s="4" t="s">
        <v>1778</v>
      </c>
      <c r="Y16" s="3" t="s">
        <v>1878</v>
      </c>
      <c r="Z16" s="3" t="s">
        <v>1978</v>
      </c>
      <c r="AA16" s="3" t="s">
        <v>2078</v>
      </c>
      <c r="AB16" s="3" t="s">
        <v>2178</v>
      </c>
    </row>
    <row r="17" spans="1:28" ht="158.4" x14ac:dyDescent="0.3">
      <c r="A17" t="s">
        <v>71</v>
      </c>
      <c r="B17" t="s">
        <v>72</v>
      </c>
      <c r="C17">
        <v>1600</v>
      </c>
      <c r="D17">
        <v>16</v>
      </c>
      <c r="E17" s="10">
        <f t="shared" ca="1" si="0"/>
        <v>44991</v>
      </c>
      <c r="F17" t="s">
        <v>73</v>
      </c>
      <c r="G17">
        <v>38</v>
      </c>
      <c r="H17" t="s">
        <v>28</v>
      </c>
      <c r="I17" s="1" t="s">
        <v>290</v>
      </c>
      <c r="J17" s="3" t="s">
        <v>384</v>
      </c>
      <c r="K17" s="4" t="s">
        <v>485</v>
      </c>
      <c r="L17" s="4" t="s">
        <v>575</v>
      </c>
      <c r="M17" s="4" t="s">
        <v>680</v>
      </c>
      <c r="N17" s="2" t="s">
        <v>780</v>
      </c>
      <c r="O17" s="2" t="s">
        <v>880</v>
      </c>
      <c r="P17" s="2" t="s">
        <v>979</v>
      </c>
      <c r="Q17" s="3" t="s">
        <v>1079</v>
      </c>
      <c r="R17" s="3" t="s">
        <v>1179</v>
      </c>
      <c r="S17" s="3" t="s">
        <v>1279</v>
      </c>
      <c r="T17" s="3" t="s">
        <v>1379</v>
      </c>
      <c r="U17" s="3" t="s">
        <v>1479</v>
      </c>
      <c r="V17" s="4" t="s">
        <v>1578</v>
      </c>
      <c r="W17" s="4" t="s">
        <v>1679</v>
      </c>
      <c r="X17" s="4" t="s">
        <v>1779</v>
      </c>
      <c r="Y17" s="3" t="s">
        <v>1879</v>
      </c>
      <c r="Z17" s="3" t="s">
        <v>1979</v>
      </c>
      <c r="AA17" s="3" t="s">
        <v>2079</v>
      </c>
      <c r="AB17" s="3" t="s">
        <v>2179</v>
      </c>
    </row>
    <row r="18" spans="1:28" ht="144" x14ac:dyDescent="0.3">
      <c r="A18" t="s">
        <v>74</v>
      </c>
      <c r="B18" t="s">
        <v>75</v>
      </c>
      <c r="C18">
        <v>1700</v>
      </c>
      <c r="D18">
        <v>17</v>
      </c>
      <c r="E18" s="10">
        <f t="shared" ca="1" si="0"/>
        <v>44991</v>
      </c>
      <c r="F18" t="s">
        <v>76</v>
      </c>
      <c r="G18">
        <v>25</v>
      </c>
      <c r="H18" t="s">
        <v>28</v>
      </c>
      <c r="I18" s="1" t="s">
        <v>286</v>
      </c>
      <c r="J18" s="3" t="s">
        <v>385</v>
      </c>
      <c r="K18" s="4" t="s">
        <v>486</v>
      </c>
      <c r="L18" s="4" t="s">
        <v>576</v>
      </c>
      <c r="M18" s="4" t="s">
        <v>681</v>
      </c>
      <c r="N18" s="2" t="s">
        <v>781</v>
      </c>
      <c r="O18" s="2" t="s">
        <v>881</v>
      </c>
      <c r="P18" s="2" t="s">
        <v>980</v>
      </c>
      <c r="Q18" s="3" t="s">
        <v>1080</v>
      </c>
      <c r="R18" s="3" t="s">
        <v>1180</v>
      </c>
      <c r="S18" s="3" t="s">
        <v>1280</v>
      </c>
      <c r="T18" s="3" t="s">
        <v>1380</v>
      </c>
      <c r="U18" s="3" t="s">
        <v>1480</v>
      </c>
      <c r="V18" s="4" t="s">
        <v>1579</v>
      </c>
      <c r="W18" s="4" t="s">
        <v>1680</v>
      </c>
      <c r="X18" s="4" t="s">
        <v>1780</v>
      </c>
      <c r="Y18" s="3" t="s">
        <v>1880</v>
      </c>
      <c r="Z18" s="3" t="s">
        <v>1980</v>
      </c>
      <c r="AA18" s="3" t="s">
        <v>2080</v>
      </c>
      <c r="AB18" s="3" t="s">
        <v>2180</v>
      </c>
    </row>
    <row r="19" spans="1:28" ht="158.4" x14ac:dyDescent="0.3">
      <c r="A19" t="s">
        <v>77</v>
      </c>
      <c r="B19" t="s">
        <v>78</v>
      </c>
      <c r="C19">
        <v>1800</v>
      </c>
      <c r="D19">
        <v>18</v>
      </c>
      <c r="E19" s="10">
        <f t="shared" ca="1" si="0"/>
        <v>44991</v>
      </c>
      <c r="F19" t="s">
        <v>79</v>
      </c>
      <c r="G19">
        <v>32</v>
      </c>
      <c r="H19" t="s">
        <v>28</v>
      </c>
      <c r="I19" s="1" t="s">
        <v>291</v>
      </c>
      <c r="J19" s="3" t="s">
        <v>386</v>
      </c>
      <c r="K19" s="4" t="s">
        <v>487</v>
      </c>
      <c r="L19" s="4" t="s">
        <v>577</v>
      </c>
      <c r="M19" s="4" t="s">
        <v>682</v>
      </c>
      <c r="N19" s="2" t="s">
        <v>782</v>
      </c>
      <c r="O19" s="2" t="s">
        <v>882</v>
      </c>
      <c r="P19" s="2" t="s">
        <v>981</v>
      </c>
      <c r="Q19" s="3" t="s">
        <v>1081</v>
      </c>
      <c r="R19" s="3" t="s">
        <v>1181</v>
      </c>
      <c r="S19" s="3" t="s">
        <v>1281</v>
      </c>
      <c r="T19" s="3" t="s">
        <v>1381</v>
      </c>
      <c r="U19" s="3" t="s">
        <v>1481</v>
      </c>
      <c r="V19" s="4" t="s">
        <v>1580</v>
      </c>
      <c r="W19" s="4" t="s">
        <v>1681</v>
      </c>
      <c r="X19" s="4" t="s">
        <v>1781</v>
      </c>
      <c r="Y19" s="3" t="s">
        <v>1881</v>
      </c>
      <c r="Z19" s="3" t="s">
        <v>1981</v>
      </c>
      <c r="AA19" s="3" t="s">
        <v>2081</v>
      </c>
      <c r="AB19" s="3" t="s">
        <v>2181</v>
      </c>
    </row>
    <row r="20" spans="1:28" ht="144" x14ac:dyDescent="0.3">
      <c r="A20" t="s">
        <v>80</v>
      </c>
      <c r="B20" t="s">
        <v>81</v>
      </c>
      <c r="C20">
        <v>1900</v>
      </c>
      <c r="D20">
        <v>19</v>
      </c>
      <c r="E20" s="10">
        <f t="shared" ca="1" si="0"/>
        <v>44991</v>
      </c>
      <c r="F20" t="s">
        <v>82</v>
      </c>
      <c r="G20">
        <v>36</v>
      </c>
      <c r="H20" t="s">
        <v>28</v>
      </c>
      <c r="I20" s="1" t="s">
        <v>285</v>
      </c>
      <c r="J20" s="3" t="s">
        <v>387</v>
      </c>
      <c r="K20" s="4" t="s">
        <v>488</v>
      </c>
      <c r="L20" s="4" t="s">
        <v>578</v>
      </c>
      <c r="M20" s="4" t="s">
        <v>683</v>
      </c>
      <c r="N20" s="2" t="s">
        <v>783</v>
      </c>
      <c r="O20" s="2" t="s">
        <v>883</v>
      </c>
      <c r="P20" s="2" t="s">
        <v>982</v>
      </c>
      <c r="Q20" s="3" t="s">
        <v>1082</v>
      </c>
      <c r="R20" s="3" t="s">
        <v>1182</v>
      </c>
      <c r="S20" s="3" t="s">
        <v>1282</v>
      </c>
      <c r="T20" s="3" t="s">
        <v>1382</v>
      </c>
      <c r="U20" s="3" t="s">
        <v>1482</v>
      </c>
      <c r="V20" s="4" t="s">
        <v>1581</v>
      </c>
      <c r="W20" s="4" t="s">
        <v>1682</v>
      </c>
      <c r="X20" s="4" t="s">
        <v>1782</v>
      </c>
      <c r="Y20" s="3" t="s">
        <v>1882</v>
      </c>
      <c r="Z20" s="3" t="s">
        <v>1982</v>
      </c>
      <c r="AA20" s="3" t="s">
        <v>2082</v>
      </c>
      <c r="AB20" s="3" t="s">
        <v>2182</v>
      </c>
    </row>
    <row r="21" spans="1:28" ht="158.4" x14ac:dyDescent="0.3">
      <c r="A21" t="s">
        <v>83</v>
      </c>
      <c r="B21" t="s">
        <v>84</v>
      </c>
      <c r="C21">
        <v>2000</v>
      </c>
      <c r="D21">
        <v>20</v>
      </c>
      <c r="E21" s="10">
        <f t="shared" ca="1" si="0"/>
        <v>44991</v>
      </c>
      <c r="F21" t="s">
        <v>85</v>
      </c>
      <c r="G21">
        <v>20</v>
      </c>
      <c r="H21" t="s">
        <v>28</v>
      </c>
      <c r="I21" s="1" t="s">
        <v>286</v>
      </c>
      <c r="J21" s="3" t="s">
        <v>388</v>
      </c>
      <c r="K21" s="4" t="s">
        <v>489</v>
      </c>
      <c r="L21" s="4" t="s">
        <v>579</v>
      </c>
      <c r="M21" s="4" t="s">
        <v>684</v>
      </c>
      <c r="N21" s="2" t="s">
        <v>784</v>
      </c>
      <c r="O21" s="2" t="s">
        <v>884</v>
      </c>
      <c r="P21" s="2" t="s">
        <v>983</v>
      </c>
      <c r="Q21" s="3" t="s">
        <v>1083</v>
      </c>
      <c r="R21" s="3" t="s">
        <v>1183</v>
      </c>
      <c r="S21" s="3" t="s">
        <v>1283</v>
      </c>
      <c r="T21" s="3" t="s">
        <v>1383</v>
      </c>
      <c r="U21" s="3" t="s">
        <v>1483</v>
      </c>
      <c r="V21" s="4" t="s">
        <v>1582</v>
      </c>
      <c r="W21" s="4" t="s">
        <v>1683</v>
      </c>
      <c r="X21" s="4" t="s">
        <v>1783</v>
      </c>
      <c r="Y21" s="3" t="s">
        <v>1883</v>
      </c>
      <c r="Z21" s="3" t="s">
        <v>1983</v>
      </c>
      <c r="AA21" s="3" t="s">
        <v>2083</v>
      </c>
      <c r="AB21" s="3" t="s">
        <v>2183</v>
      </c>
    </row>
    <row r="22" spans="1:28" ht="216" x14ac:dyDescent="0.3">
      <c r="A22" t="s">
        <v>86</v>
      </c>
      <c r="B22" t="s">
        <v>87</v>
      </c>
      <c r="C22">
        <v>2100</v>
      </c>
      <c r="D22">
        <v>21</v>
      </c>
      <c r="E22" s="10">
        <f t="shared" ca="1" si="0"/>
        <v>44991</v>
      </c>
      <c r="F22" t="s">
        <v>88</v>
      </c>
      <c r="G22">
        <v>42</v>
      </c>
      <c r="H22" t="s">
        <v>28</v>
      </c>
      <c r="I22" s="1" t="s">
        <v>292</v>
      </c>
      <c r="J22" s="3" t="s">
        <v>389</v>
      </c>
      <c r="K22" s="4" t="s">
        <v>490</v>
      </c>
      <c r="L22" s="4" t="s">
        <v>585</v>
      </c>
      <c r="M22" s="4" t="s">
        <v>685</v>
      </c>
      <c r="N22" s="2" t="s">
        <v>785</v>
      </c>
      <c r="O22" s="2" t="s">
        <v>885</v>
      </c>
      <c r="P22" s="2" t="s">
        <v>984</v>
      </c>
      <c r="Q22" s="3" t="s">
        <v>1084</v>
      </c>
      <c r="R22" s="3" t="s">
        <v>1184</v>
      </c>
      <c r="S22" s="3" t="s">
        <v>1284</v>
      </c>
      <c r="T22" s="3" t="s">
        <v>1384</v>
      </c>
      <c r="U22" s="3" t="s">
        <v>1484</v>
      </c>
      <c r="V22" s="4" t="s">
        <v>1583</v>
      </c>
      <c r="W22" s="4" t="s">
        <v>1684</v>
      </c>
      <c r="X22" s="4" t="s">
        <v>1784</v>
      </c>
      <c r="Y22" s="3" t="s">
        <v>1884</v>
      </c>
      <c r="Z22" s="3" t="s">
        <v>1984</v>
      </c>
      <c r="AA22" s="3" t="s">
        <v>2084</v>
      </c>
      <c r="AB22" s="3" t="s">
        <v>2184</v>
      </c>
    </row>
    <row r="23" spans="1:28" ht="201.6" x14ac:dyDescent="0.3">
      <c r="A23" t="s">
        <v>89</v>
      </c>
      <c r="B23" t="s">
        <v>90</v>
      </c>
      <c r="C23">
        <v>2200</v>
      </c>
      <c r="D23">
        <v>22</v>
      </c>
      <c r="E23" s="10">
        <f t="shared" ca="1" si="0"/>
        <v>44991</v>
      </c>
      <c r="F23" t="s">
        <v>91</v>
      </c>
      <c r="G23">
        <v>30</v>
      </c>
      <c r="H23" t="s">
        <v>28</v>
      </c>
      <c r="I23" s="1" t="s">
        <v>287</v>
      </c>
      <c r="J23" s="2" t="s">
        <v>390</v>
      </c>
      <c r="K23" s="4" t="s">
        <v>491</v>
      </c>
      <c r="L23" s="4" t="s">
        <v>586</v>
      </c>
      <c r="M23" s="6" t="s">
        <v>686</v>
      </c>
      <c r="N23" s="2" t="s">
        <v>786</v>
      </c>
      <c r="O23" s="2" t="s">
        <v>886</v>
      </c>
      <c r="P23" s="2" t="s">
        <v>985</v>
      </c>
      <c r="Q23" s="3" t="s">
        <v>1085</v>
      </c>
      <c r="R23" s="3" t="s">
        <v>1185</v>
      </c>
      <c r="S23" s="3" t="s">
        <v>1285</v>
      </c>
      <c r="T23" s="3" t="s">
        <v>1385</v>
      </c>
      <c r="U23" s="3" t="s">
        <v>1485</v>
      </c>
      <c r="V23" s="4" t="s">
        <v>1584</v>
      </c>
      <c r="W23" s="4" t="s">
        <v>1685</v>
      </c>
      <c r="X23" s="4" t="s">
        <v>1785</v>
      </c>
      <c r="Y23" s="3" t="s">
        <v>1885</v>
      </c>
      <c r="Z23" s="3" t="s">
        <v>1985</v>
      </c>
      <c r="AA23" s="3" t="s">
        <v>2085</v>
      </c>
      <c r="AB23" s="3" t="s">
        <v>2185</v>
      </c>
    </row>
    <row r="24" spans="1:28" ht="144" x14ac:dyDescent="0.3">
      <c r="A24" t="s">
        <v>92</v>
      </c>
      <c r="B24" t="s">
        <v>93</v>
      </c>
      <c r="C24">
        <v>2300</v>
      </c>
      <c r="D24">
        <v>23</v>
      </c>
      <c r="E24" s="10">
        <f t="shared" ca="1" si="0"/>
        <v>44991</v>
      </c>
      <c r="F24" t="s">
        <v>94</v>
      </c>
      <c r="G24">
        <v>57</v>
      </c>
      <c r="H24" t="s">
        <v>28</v>
      </c>
      <c r="I24" s="1" t="s">
        <v>293</v>
      </c>
      <c r="J24" s="2" t="s">
        <v>391</v>
      </c>
      <c r="K24" s="4" t="s">
        <v>492</v>
      </c>
      <c r="L24" s="4" t="s">
        <v>587</v>
      </c>
      <c r="M24" s="6" t="s">
        <v>687</v>
      </c>
      <c r="N24" s="2" t="s">
        <v>787</v>
      </c>
      <c r="O24" s="2" t="s">
        <v>887</v>
      </c>
      <c r="P24" s="2" t="s">
        <v>986</v>
      </c>
      <c r="Q24" s="3" t="s">
        <v>1086</v>
      </c>
      <c r="R24" s="3" t="s">
        <v>1186</v>
      </c>
      <c r="S24" s="3" t="s">
        <v>1286</v>
      </c>
      <c r="T24" s="3" t="s">
        <v>1386</v>
      </c>
      <c r="U24" s="3" t="s">
        <v>1486</v>
      </c>
      <c r="V24" s="4" t="s">
        <v>1586</v>
      </c>
      <c r="W24" s="4" t="s">
        <v>1686</v>
      </c>
      <c r="X24" s="4" t="s">
        <v>1786</v>
      </c>
      <c r="Y24" s="3" t="s">
        <v>1886</v>
      </c>
      <c r="Z24" s="3" t="s">
        <v>1986</v>
      </c>
      <c r="AA24" s="3" t="s">
        <v>2086</v>
      </c>
      <c r="AB24" s="3" t="s">
        <v>2186</v>
      </c>
    </row>
    <row r="25" spans="1:28" ht="129.6" x14ac:dyDescent="0.3">
      <c r="A25" t="s">
        <v>95</v>
      </c>
      <c r="B25" t="s">
        <v>96</v>
      </c>
      <c r="C25">
        <v>2400</v>
      </c>
      <c r="D25">
        <v>24</v>
      </c>
      <c r="E25" s="10">
        <f t="shared" ca="1" si="0"/>
        <v>44991</v>
      </c>
      <c r="F25" t="s">
        <v>97</v>
      </c>
      <c r="G25">
        <v>18</v>
      </c>
      <c r="H25" t="s">
        <v>28</v>
      </c>
      <c r="I25" s="1" t="s">
        <v>294</v>
      </c>
      <c r="J25" s="2" t="s">
        <v>392</v>
      </c>
      <c r="K25" s="4" t="s">
        <v>493</v>
      </c>
      <c r="L25" s="4" t="s">
        <v>588</v>
      </c>
      <c r="M25" s="2" t="s">
        <v>688</v>
      </c>
      <c r="N25" s="2" t="s">
        <v>788</v>
      </c>
      <c r="O25" s="3" t="s">
        <v>888</v>
      </c>
      <c r="P25" s="2" t="s">
        <v>987</v>
      </c>
      <c r="Q25" s="3" t="s">
        <v>1087</v>
      </c>
      <c r="R25" s="3" t="s">
        <v>1187</v>
      </c>
      <c r="S25" s="3" t="s">
        <v>1287</v>
      </c>
      <c r="T25" s="3" t="s">
        <v>1387</v>
      </c>
      <c r="U25" s="3" t="s">
        <v>1487</v>
      </c>
      <c r="V25" s="4" t="s">
        <v>1587</v>
      </c>
      <c r="W25" s="4" t="s">
        <v>1687</v>
      </c>
      <c r="X25" s="4" t="s">
        <v>1787</v>
      </c>
      <c r="Y25" s="3" t="s">
        <v>1887</v>
      </c>
      <c r="Z25" s="3" t="s">
        <v>1987</v>
      </c>
      <c r="AA25" s="3" t="s">
        <v>2087</v>
      </c>
      <c r="AB25" s="3" t="s">
        <v>2187</v>
      </c>
    </row>
    <row r="26" spans="1:28" ht="144" x14ac:dyDescent="0.35">
      <c r="A26" t="s">
        <v>98</v>
      </c>
      <c r="B26" t="s">
        <v>99</v>
      </c>
      <c r="C26">
        <v>2500</v>
      </c>
      <c r="D26">
        <v>25</v>
      </c>
      <c r="E26" s="10">
        <f t="shared" ca="1" si="0"/>
        <v>44991</v>
      </c>
      <c r="F26" t="s">
        <v>100</v>
      </c>
      <c r="G26">
        <v>57</v>
      </c>
      <c r="H26" t="s">
        <v>28</v>
      </c>
      <c r="I26" s="1" t="s">
        <v>295</v>
      </c>
      <c r="J26" s="2" t="s">
        <v>393</v>
      </c>
      <c r="K26" s="4" t="s">
        <v>494</v>
      </c>
      <c r="L26" s="4" t="s">
        <v>589</v>
      </c>
      <c r="M26" s="5" t="s">
        <v>689</v>
      </c>
      <c r="N26" s="2" t="s">
        <v>789</v>
      </c>
      <c r="O26" s="3" t="s">
        <v>889</v>
      </c>
      <c r="P26" s="2" t="s">
        <v>988</v>
      </c>
      <c r="Q26" s="3" t="s">
        <v>1088</v>
      </c>
      <c r="R26" s="3" t="s">
        <v>1188</v>
      </c>
      <c r="S26" s="3" t="s">
        <v>1288</v>
      </c>
      <c r="T26" s="8" t="s">
        <v>1388</v>
      </c>
      <c r="U26" s="4" t="s">
        <v>1488</v>
      </c>
      <c r="V26" s="4" t="s">
        <v>1588</v>
      </c>
      <c r="W26" s="4" t="s">
        <v>1688</v>
      </c>
      <c r="X26" s="4" t="s">
        <v>1788</v>
      </c>
      <c r="Y26" s="3" t="s">
        <v>1888</v>
      </c>
      <c r="Z26" s="3" t="s">
        <v>1988</v>
      </c>
      <c r="AA26" s="3" t="s">
        <v>2088</v>
      </c>
      <c r="AB26" s="3" t="s">
        <v>2188</v>
      </c>
    </row>
    <row r="27" spans="1:28" ht="144" x14ac:dyDescent="0.35">
      <c r="A27" t="s">
        <v>101</v>
      </c>
      <c r="B27" t="s">
        <v>102</v>
      </c>
      <c r="C27">
        <v>2600</v>
      </c>
      <c r="D27">
        <v>26</v>
      </c>
      <c r="E27" s="10">
        <f t="shared" ca="1" si="0"/>
        <v>44991</v>
      </c>
      <c r="F27" t="s">
        <v>103</v>
      </c>
      <c r="G27">
        <v>33</v>
      </c>
      <c r="H27" t="s">
        <v>28</v>
      </c>
      <c r="I27" s="1" t="s">
        <v>302</v>
      </c>
      <c r="J27" s="2" t="s">
        <v>394</v>
      </c>
      <c r="K27" s="4" t="s">
        <v>495</v>
      </c>
      <c r="L27" s="4" t="s">
        <v>590</v>
      </c>
      <c r="M27" s="5" t="s">
        <v>690</v>
      </c>
      <c r="N27" s="2" t="s">
        <v>790</v>
      </c>
      <c r="O27" s="3" t="s">
        <v>890</v>
      </c>
      <c r="P27" s="2" t="s">
        <v>989</v>
      </c>
      <c r="Q27" s="1" t="s">
        <v>1089</v>
      </c>
      <c r="R27" s="3" t="s">
        <v>1189</v>
      </c>
      <c r="S27" s="3" t="s">
        <v>1289</v>
      </c>
      <c r="T27" s="8" t="s">
        <v>1389</v>
      </c>
      <c r="U27" s="4" t="s">
        <v>1489</v>
      </c>
      <c r="V27" s="4" t="s">
        <v>1589</v>
      </c>
      <c r="W27" s="4" t="s">
        <v>1689</v>
      </c>
      <c r="X27" s="4" t="s">
        <v>1789</v>
      </c>
      <c r="Y27" s="3" t="s">
        <v>1889</v>
      </c>
      <c r="Z27" s="3" t="s">
        <v>1989</v>
      </c>
      <c r="AA27" s="3" t="s">
        <v>2089</v>
      </c>
      <c r="AB27" s="3" t="s">
        <v>2189</v>
      </c>
    </row>
    <row r="28" spans="1:28" ht="144" x14ac:dyDescent="0.3">
      <c r="A28" t="s">
        <v>104</v>
      </c>
      <c r="B28" t="s">
        <v>105</v>
      </c>
      <c r="C28">
        <v>2700</v>
      </c>
      <c r="D28">
        <v>27</v>
      </c>
      <c r="E28" s="10">
        <f t="shared" ca="1" si="0"/>
        <v>44991</v>
      </c>
      <c r="F28" t="s">
        <v>106</v>
      </c>
      <c r="G28">
        <v>58</v>
      </c>
      <c r="H28" t="s">
        <v>28</v>
      </c>
      <c r="I28" s="1" t="s">
        <v>296</v>
      </c>
      <c r="J28" s="2" t="s">
        <v>395</v>
      </c>
      <c r="K28" s="4" t="s">
        <v>496</v>
      </c>
      <c r="L28" s="4" t="s">
        <v>591</v>
      </c>
      <c r="M28" s="4" t="s">
        <v>691</v>
      </c>
      <c r="N28" s="2" t="s">
        <v>791</v>
      </c>
      <c r="O28" s="3" t="s">
        <v>891</v>
      </c>
      <c r="P28" s="2" t="s">
        <v>990</v>
      </c>
      <c r="Q28" s="2" t="s">
        <v>1090</v>
      </c>
      <c r="R28" s="3" t="s">
        <v>1190</v>
      </c>
      <c r="S28" s="3" t="s">
        <v>1290</v>
      </c>
      <c r="T28" s="8" t="s">
        <v>1390</v>
      </c>
      <c r="U28" s="4" t="s">
        <v>1490</v>
      </c>
      <c r="V28" s="4" t="s">
        <v>1590</v>
      </c>
      <c r="W28" s="4" t="s">
        <v>1690</v>
      </c>
      <c r="X28" s="4" t="s">
        <v>1790</v>
      </c>
      <c r="Y28" s="3" t="s">
        <v>1890</v>
      </c>
      <c r="Z28" s="3" t="s">
        <v>1990</v>
      </c>
      <c r="AA28" s="3" t="s">
        <v>2090</v>
      </c>
      <c r="AB28" s="3" t="s">
        <v>2190</v>
      </c>
    </row>
    <row r="29" spans="1:28" ht="144" x14ac:dyDescent="0.3">
      <c r="A29" t="s">
        <v>107</v>
      </c>
      <c r="B29" t="s">
        <v>108</v>
      </c>
      <c r="C29">
        <v>2800</v>
      </c>
      <c r="D29">
        <v>28</v>
      </c>
      <c r="E29" s="10">
        <f t="shared" ca="1" si="0"/>
        <v>44991</v>
      </c>
      <c r="F29" t="s">
        <v>109</v>
      </c>
      <c r="G29">
        <v>46</v>
      </c>
      <c r="H29" t="s">
        <v>28</v>
      </c>
      <c r="I29" s="1" t="s">
        <v>303</v>
      </c>
      <c r="J29" s="2" t="s">
        <v>396</v>
      </c>
      <c r="K29" s="4" t="s">
        <v>497</v>
      </c>
      <c r="L29" s="4" t="s">
        <v>592</v>
      </c>
      <c r="M29" s="4" t="s">
        <v>692</v>
      </c>
      <c r="N29" s="2" t="s">
        <v>792</v>
      </c>
      <c r="O29" s="3" t="s">
        <v>892</v>
      </c>
      <c r="P29" s="2" t="s">
        <v>991</v>
      </c>
      <c r="Q29" s="2" t="s">
        <v>1091</v>
      </c>
      <c r="R29" s="3" t="s">
        <v>1191</v>
      </c>
      <c r="S29" s="3" t="s">
        <v>1291</v>
      </c>
      <c r="T29" s="8" t="s">
        <v>1391</v>
      </c>
      <c r="U29" s="4" t="s">
        <v>1491</v>
      </c>
      <c r="V29" s="4" t="s">
        <v>1591</v>
      </c>
      <c r="W29" s="4" t="s">
        <v>1691</v>
      </c>
      <c r="X29" s="4" t="s">
        <v>1791</v>
      </c>
      <c r="Y29" s="3" t="s">
        <v>1891</v>
      </c>
      <c r="Z29" s="3" t="s">
        <v>1991</v>
      </c>
      <c r="AA29" s="3" t="s">
        <v>2091</v>
      </c>
      <c r="AB29" s="3" t="s">
        <v>2191</v>
      </c>
    </row>
    <row r="30" spans="1:28" ht="129.6" x14ac:dyDescent="0.3">
      <c r="A30" t="s">
        <v>110</v>
      </c>
      <c r="B30" t="s">
        <v>111</v>
      </c>
      <c r="C30">
        <v>2900</v>
      </c>
      <c r="D30">
        <v>29</v>
      </c>
      <c r="E30" s="10">
        <f t="shared" ca="1" si="0"/>
        <v>44991</v>
      </c>
      <c r="F30" t="s">
        <v>112</v>
      </c>
      <c r="G30">
        <v>24</v>
      </c>
      <c r="H30" t="s">
        <v>28</v>
      </c>
      <c r="I30" s="1" t="s">
        <v>297</v>
      </c>
      <c r="J30" s="2" t="s">
        <v>397</v>
      </c>
      <c r="K30" s="4" t="s">
        <v>498</v>
      </c>
      <c r="L30" s="4" t="s">
        <v>593</v>
      </c>
      <c r="M30" s="4" t="s">
        <v>693</v>
      </c>
      <c r="N30" s="2" t="s">
        <v>793</v>
      </c>
      <c r="O30" s="3" t="s">
        <v>893</v>
      </c>
      <c r="P30" s="2" t="s">
        <v>992</v>
      </c>
      <c r="Q30" s="2" t="s">
        <v>1092</v>
      </c>
      <c r="R30" s="3" t="s">
        <v>1192</v>
      </c>
      <c r="S30" s="3" t="s">
        <v>1292</v>
      </c>
      <c r="T30" s="8" t="s">
        <v>1392</v>
      </c>
      <c r="U30" s="4" t="s">
        <v>1492</v>
      </c>
      <c r="V30" s="4" t="s">
        <v>1592</v>
      </c>
      <c r="W30" s="4" t="s">
        <v>1692</v>
      </c>
      <c r="X30" s="4" t="s">
        <v>1792</v>
      </c>
      <c r="Y30" s="3" t="s">
        <v>1892</v>
      </c>
      <c r="Z30" s="3" t="s">
        <v>1992</v>
      </c>
      <c r="AA30" s="3" t="s">
        <v>2092</v>
      </c>
      <c r="AB30" s="3" t="s">
        <v>2192</v>
      </c>
    </row>
    <row r="31" spans="1:28" ht="144" x14ac:dyDescent="0.3">
      <c r="A31" t="s">
        <v>113</v>
      </c>
      <c r="B31" t="s">
        <v>114</v>
      </c>
      <c r="C31">
        <v>3000</v>
      </c>
      <c r="D31">
        <v>30</v>
      </c>
      <c r="E31" s="10">
        <f t="shared" ca="1" si="0"/>
        <v>44991</v>
      </c>
      <c r="F31" t="s">
        <v>115</v>
      </c>
      <c r="G31">
        <v>52</v>
      </c>
      <c r="H31" t="s">
        <v>28</v>
      </c>
      <c r="I31" s="1" t="s">
        <v>304</v>
      </c>
      <c r="J31" s="2" t="s">
        <v>398</v>
      </c>
      <c r="K31" s="4" t="s">
        <v>499</v>
      </c>
      <c r="L31" s="4" t="s">
        <v>594</v>
      </c>
      <c r="M31" s="4" t="s">
        <v>694</v>
      </c>
      <c r="N31" s="2" t="s">
        <v>794</v>
      </c>
      <c r="O31" s="3" t="s">
        <v>894</v>
      </c>
      <c r="P31" s="2" t="s">
        <v>993</v>
      </c>
      <c r="Q31" s="2" t="s">
        <v>1093</v>
      </c>
      <c r="R31" s="3" t="s">
        <v>1193</v>
      </c>
      <c r="S31" s="3" t="s">
        <v>1293</v>
      </c>
      <c r="T31" s="8" t="s">
        <v>1393</v>
      </c>
      <c r="U31" s="4" t="s">
        <v>1493</v>
      </c>
      <c r="V31" s="4" t="s">
        <v>1593</v>
      </c>
      <c r="W31" s="4" t="s">
        <v>1693</v>
      </c>
      <c r="X31" s="4" t="s">
        <v>1793</v>
      </c>
      <c r="Y31" s="3" t="s">
        <v>1893</v>
      </c>
      <c r="Z31" s="3" t="s">
        <v>1993</v>
      </c>
      <c r="AA31" s="3" t="s">
        <v>2093</v>
      </c>
      <c r="AB31" s="3" t="s">
        <v>2193</v>
      </c>
    </row>
    <row r="32" spans="1:28" ht="158.4" x14ac:dyDescent="0.3">
      <c r="A32" t="s">
        <v>116</v>
      </c>
      <c r="B32" t="s">
        <v>117</v>
      </c>
      <c r="C32">
        <v>3100</v>
      </c>
      <c r="D32">
        <v>31</v>
      </c>
      <c r="E32" s="10">
        <f t="shared" ca="1" si="0"/>
        <v>44991</v>
      </c>
      <c r="F32" t="s">
        <v>118</v>
      </c>
      <c r="G32">
        <v>43</v>
      </c>
      <c r="H32" t="s">
        <v>28</v>
      </c>
      <c r="I32" s="1" t="s">
        <v>298</v>
      </c>
      <c r="J32" s="2" t="s">
        <v>399</v>
      </c>
      <c r="K32" s="4" t="s">
        <v>500</v>
      </c>
      <c r="L32" s="4" t="s">
        <v>595</v>
      </c>
      <c r="M32" s="4" t="s">
        <v>695</v>
      </c>
      <c r="N32" s="2" t="s">
        <v>795</v>
      </c>
      <c r="O32" s="3" t="s">
        <v>895</v>
      </c>
      <c r="P32" s="2" t="s">
        <v>994</v>
      </c>
      <c r="Q32" s="2" t="s">
        <v>1094</v>
      </c>
      <c r="R32" s="3" t="s">
        <v>1194</v>
      </c>
      <c r="S32" s="3" t="s">
        <v>1294</v>
      </c>
      <c r="T32" s="8" t="s">
        <v>1394</v>
      </c>
      <c r="U32" s="4" t="s">
        <v>1494</v>
      </c>
      <c r="V32" s="4" t="s">
        <v>1594</v>
      </c>
      <c r="W32" s="4" t="s">
        <v>1694</v>
      </c>
      <c r="X32" s="4" t="s">
        <v>1794</v>
      </c>
      <c r="Y32" s="3" t="s">
        <v>1894</v>
      </c>
      <c r="Z32" s="3" t="s">
        <v>1994</v>
      </c>
      <c r="AA32" s="3" t="s">
        <v>2094</v>
      </c>
      <c r="AB32" s="3" t="s">
        <v>2194</v>
      </c>
    </row>
    <row r="33" spans="1:28" ht="158.4" x14ac:dyDescent="0.3">
      <c r="A33" t="s">
        <v>119</v>
      </c>
      <c r="B33" t="s">
        <v>120</v>
      </c>
      <c r="C33">
        <v>3200</v>
      </c>
      <c r="D33">
        <v>32</v>
      </c>
      <c r="E33" s="10">
        <f t="shared" ca="1" si="0"/>
        <v>44991</v>
      </c>
      <c r="F33" t="s">
        <v>121</v>
      </c>
      <c r="G33">
        <v>59</v>
      </c>
      <c r="H33" t="s">
        <v>28</v>
      </c>
      <c r="I33" s="1" t="s">
        <v>305</v>
      </c>
      <c r="J33" s="2" t="s">
        <v>400</v>
      </c>
      <c r="K33" s="4" t="s">
        <v>501</v>
      </c>
      <c r="L33" s="4" t="s">
        <v>596</v>
      </c>
      <c r="M33" s="4" t="s">
        <v>696</v>
      </c>
      <c r="N33" s="2" t="s">
        <v>796</v>
      </c>
      <c r="O33" s="3" t="s">
        <v>896</v>
      </c>
      <c r="P33" s="2" t="s">
        <v>995</v>
      </c>
      <c r="Q33" s="2" t="s">
        <v>1095</v>
      </c>
      <c r="R33" s="3" t="s">
        <v>1195</v>
      </c>
      <c r="S33" s="3" t="s">
        <v>1295</v>
      </c>
      <c r="T33" s="8" t="s">
        <v>1395</v>
      </c>
      <c r="U33" s="1" t="s">
        <v>1495</v>
      </c>
      <c r="V33" s="4" t="s">
        <v>1595</v>
      </c>
      <c r="W33" s="4" t="s">
        <v>1695</v>
      </c>
      <c r="X33" s="4" t="s">
        <v>1795</v>
      </c>
      <c r="Y33" s="3" t="s">
        <v>1895</v>
      </c>
      <c r="Z33" s="3" t="s">
        <v>1995</v>
      </c>
      <c r="AA33" s="3" t="s">
        <v>2095</v>
      </c>
      <c r="AB33" s="3" t="s">
        <v>2195</v>
      </c>
    </row>
    <row r="34" spans="1:28" ht="172.8" x14ac:dyDescent="0.3">
      <c r="A34" t="s">
        <v>122</v>
      </c>
      <c r="B34" t="s">
        <v>123</v>
      </c>
      <c r="C34">
        <v>3300</v>
      </c>
      <c r="D34">
        <v>33</v>
      </c>
      <c r="E34" s="10">
        <f t="shared" ca="1" si="0"/>
        <v>44991</v>
      </c>
      <c r="F34" t="s">
        <v>124</v>
      </c>
      <c r="G34">
        <v>62</v>
      </c>
      <c r="H34" t="s">
        <v>28</v>
      </c>
      <c r="I34" s="1" t="s">
        <v>299</v>
      </c>
      <c r="J34" s="2" t="s">
        <v>401</v>
      </c>
      <c r="K34" s="4" t="s">
        <v>502</v>
      </c>
      <c r="L34" s="4" t="s">
        <v>597</v>
      </c>
      <c r="M34" s="4" t="s">
        <v>697</v>
      </c>
      <c r="N34" s="2" t="s">
        <v>797</v>
      </c>
      <c r="O34" s="3" t="s">
        <v>897</v>
      </c>
      <c r="P34" s="2" t="s">
        <v>996</v>
      </c>
      <c r="Q34" s="2" t="s">
        <v>1096</v>
      </c>
      <c r="R34" s="3" t="s">
        <v>1196</v>
      </c>
      <c r="S34" s="3" t="s">
        <v>1296</v>
      </c>
      <c r="T34" s="8" t="s">
        <v>1396</v>
      </c>
      <c r="U34" s="4" t="s">
        <v>1496</v>
      </c>
      <c r="V34" s="4" t="s">
        <v>1596</v>
      </c>
      <c r="W34" s="4" t="s">
        <v>1696</v>
      </c>
      <c r="X34" s="4" t="s">
        <v>1796</v>
      </c>
      <c r="Y34" s="3" t="s">
        <v>1896</v>
      </c>
      <c r="Z34" s="3" t="s">
        <v>1996</v>
      </c>
      <c r="AA34" s="3" t="s">
        <v>2096</v>
      </c>
      <c r="AB34" s="3" t="s">
        <v>2196</v>
      </c>
    </row>
    <row r="35" spans="1:28" ht="129.6" x14ac:dyDescent="0.3">
      <c r="A35" t="s">
        <v>125</v>
      </c>
      <c r="B35" t="s">
        <v>126</v>
      </c>
      <c r="C35">
        <v>3400</v>
      </c>
      <c r="D35">
        <v>34</v>
      </c>
      <c r="E35" s="10">
        <f t="shared" ca="1" si="0"/>
        <v>44991</v>
      </c>
      <c r="F35" t="s">
        <v>127</v>
      </c>
      <c r="G35">
        <v>28</v>
      </c>
      <c r="H35" t="s">
        <v>28</v>
      </c>
      <c r="I35" s="1" t="s">
        <v>306</v>
      </c>
      <c r="J35" s="2" t="s">
        <v>402</v>
      </c>
      <c r="K35" s="4" t="s">
        <v>503</v>
      </c>
      <c r="L35" s="4" t="s">
        <v>598</v>
      </c>
      <c r="M35" s="4" t="s">
        <v>698</v>
      </c>
      <c r="N35" s="2" t="s">
        <v>798</v>
      </c>
      <c r="O35" s="1" t="s">
        <v>898</v>
      </c>
      <c r="P35" s="3" t="s">
        <v>997</v>
      </c>
      <c r="Q35" s="2" t="s">
        <v>1097</v>
      </c>
      <c r="R35" s="3" t="s">
        <v>1197</v>
      </c>
      <c r="S35" s="3" t="s">
        <v>1297</v>
      </c>
      <c r="T35" s="8" t="s">
        <v>1397</v>
      </c>
      <c r="U35" s="4" t="s">
        <v>1497</v>
      </c>
      <c r="V35" s="4" t="s">
        <v>1597</v>
      </c>
      <c r="W35" s="4" t="s">
        <v>1697</v>
      </c>
      <c r="X35" s="4" t="s">
        <v>1797</v>
      </c>
      <c r="Y35" s="3" t="s">
        <v>1897</v>
      </c>
      <c r="Z35" s="3" t="s">
        <v>1997</v>
      </c>
      <c r="AA35" s="3" t="s">
        <v>2097</v>
      </c>
      <c r="AB35" s="3" t="s">
        <v>2197</v>
      </c>
    </row>
    <row r="36" spans="1:28" ht="158.4" x14ac:dyDescent="0.3">
      <c r="A36" t="s">
        <v>128</v>
      </c>
      <c r="B36" t="s">
        <v>129</v>
      </c>
      <c r="C36">
        <v>3500</v>
      </c>
      <c r="D36">
        <v>35</v>
      </c>
      <c r="E36" s="10">
        <f t="shared" ca="1" si="0"/>
        <v>44991</v>
      </c>
      <c r="F36" t="s">
        <v>130</v>
      </c>
      <c r="G36">
        <v>65</v>
      </c>
      <c r="H36" t="s">
        <v>28</v>
      </c>
      <c r="I36" s="1" t="s">
        <v>300</v>
      </c>
      <c r="J36" s="2" t="s">
        <v>403</v>
      </c>
      <c r="K36" s="4" t="s">
        <v>504</v>
      </c>
      <c r="L36" s="4" t="s">
        <v>599</v>
      </c>
      <c r="M36" s="4" t="s">
        <v>699</v>
      </c>
      <c r="N36" s="2" t="s">
        <v>799</v>
      </c>
      <c r="O36" s="2" t="s">
        <v>899</v>
      </c>
      <c r="P36" s="3" t="s">
        <v>998</v>
      </c>
      <c r="Q36" s="2" t="s">
        <v>1098</v>
      </c>
      <c r="R36" s="1" t="s">
        <v>1198</v>
      </c>
      <c r="S36" s="3" t="s">
        <v>1298</v>
      </c>
      <c r="T36" s="3" t="s">
        <v>1398</v>
      </c>
      <c r="U36" s="4" t="s">
        <v>1498</v>
      </c>
      <c r="V36" s="4" t="s">
        <v>1598</v>
      </c>
      <c r="W36" s="4" t="s">
        <v>1698</v>
      </c>
      <c r="X36" s="4" t="s">
        <v>1798</v>
      </c>
      <c r="Y36" s="3" t="s">
        <v>1898</v>
      </c>
      <c r="Z36" s="3" t="s">
        <v>1998</v>
      </c>
      <c r="AA36" s="3" t="s">
        <v>2098</v>
      </c>
      <c r="AB36" s="3" t="s">
        <v>2198</v>
      </c>
    </row>
    <row r="37" spans="1:28" ht="144" x14ac:dyDescent="0.3">
      <c r="A37" t="s">
        <v>131</v>
      </c>
      <c r="B37" t="s">
        <v>132</v>
      </c>
      <c r="C37">
        <v>3600</v>
      </c>
      <c r="D37">
        <v>36</v>
      </c>
      <c r="E37" s="10">
        <f t="shared" ca="1" si="0"/>
        <v>44991</v>
      </c>
      <c r="F37" t="s">
        <v>133</v>
      </c>
      <c r="G37">
        <v>65</v>
      </c>
      <c r="H37" t="s">
        <v>28</v>
      </c>
      <c r="I37" s="1" t="s">
        <v>307</v>
      </c>
      <c r="J37" s="2" t="s">
        <v>404</v>
      </c>
      <c r="K37" s="4" t="s">
        <v>505</v>
      </c>
      <c r="L37" s="4" t="s">
        <v>600</v>
      </c>
      <c r="M37" s="4" t="s">
        <v>700</v>
      </c>
      <c r="N37" s="2" t="s">
        <v>800</v>
      </c>
      <c r="O37" s="2" t="s">
        <v>900</v>
      </c>
      <c r="P37" s="3" t="s">
        <v>999</v>
      </c>
      <c r="Q37" s="2" t="s">
        <v>1099</v>
      </c>
      <c r="R37" s="2" t="s">
        <v>1199</v>
      </c>
      <c r="S37" s="3" t="s">
        <v>1299</v>
      </c>
      <c r="T37" s="3" t="s">
        <v>1399</v>
      </c>
      <c r="U37" s="4" t="s">
        <v>1499</v>
      </c>
      <c r="V37" s="4" t="s">
        <v>1599</v>
      </c>
      <c r="W37" s="4" t="s">
        <v>1699</v>
      </c>
      <c r="X37" s="4" t="s">
        <v>1799</v>
      </c>
      <c r="Y37" s="3" t="s">
        <v>1899</v>
      </c>
      <c r="Z37" s="3" t="s">
        <v>1999</v>
      </c>
      <c r="AA37" s="3" t="s">
        <v>2099</v>
      </c>
      <c r="AB37" s="3" t="s">
        <v>2199</v>
      </c>
    </row>
    <row r="38" spans="1:28" ht="144" x14ac:dyDescent="0.3">
      <c r="A38" t="s">
        <v>134</v>
      </c>
      <c r="B38" t="s">
        <v>135</v>
      </c>
      <c r="C38">
        <v>3700</v>
      </c>
      <c r="D38">
        <v>37</v>
      </c>
      <c r="E38" s="10">
        <f t="shared" ca="1" si="0"/>
        <v>44991</v>
      </c>
      <c r="F38" t="s">
        <v>136</v>
      </c>
      <c r="G38">
        <v>28</v>
      </c>
      <c r="H38" t="s">
        <v>28</v>
      </c>
      <c r="I38" s="1" t="s">
        <v>301</v>
      </c>
      <c r="J38" s="2" t="s">
        <v>405</v>
      </c>
      <c r="K38" s="4" t="s">
        <v>509</v>
      </c>
      <c r="L38" s="4" t="s">
        <v>601</v>
      </c>
      <c r="M38" s="4" t="s">
        <v>701</v>
      </c>
      <c r="N38" s="2" t="s">
        <v>801</v>
      </c>
      <c r="O38" s="2" t="s">
        <v>901</v>
      </c>
      <c r="P38" s="3" t="s">
        <v>1000</v>
      </c>
      <c r="Q38" s="2" t="s">
        <v>1100</v>
      </c>
      <c r="R38" s="2" t="s">
        <v>1200</v>
      </c>
      <c r="S38" s="3" t="s">
        <v>1300</v>
      </c>
      <c r="T38" s="3" t="s">
        <v>1400</v>
      </c>
      <c r="U38" s="4" t="s">
        <v>1500</v>
      </c>
      <c r="V38" s="4" t="s">
        <v>1600</v>
      </c>
      <c r="W38" s="4" t="s">
        <v>1700</v>
      </c>
      <c r="X38" s="4" t="s">
        <v>1800</v>
      </c>
      <c r="Y38" s="3" t="s">
        <v>1900</v>
      </c>
      <c r="Z38" s="3" t="s">
        <v>2000</v>
      </c>
      <c r="AA38" s="3" t="s">
        <v>2100</v>
      </c>
      <c r="AB38" s="3" t="s">
        <v>2200</v>
      </c>
    </row>
    <row r="39" spans="1:28" ht="158.4" x14ac:dyDescent="0.3">
      <c r="A39" t="s">
        <v>137</v>
      </c>
      <c r="B39" t="s">
        <v>138</v>
      </c>
      <c r="C39">
        <v>3800</v>
      </c>
      <c r="D39">
        <v>38</v>
      </c>
      <c r="E39" s="10">
        <f t="shared" ca="1" si="0"/>
        <v>44991</v>
      </c>
      <c r="F39" t="s">
        <v>139</v>
      </c>
      <c r="G39">
        <v>47</v>
      </c>
      <c r="H39" t="s">
        <v>28</v>
      </c>
      <c r="I39" s="1" t="s">
        <v>308</v>
      </c>
      <c r="J39" s="2" t="s">
        <v>406</v>
      </c>
      <c r="K39" s="4" t="s">
        <v>506</v>
      </c>
      <c r="L39" s="4" t="s">
        <v>602</v>
      </c>
      <c r="M39" s="4" t="s">
        <v>702</v>
      </c>
      <c r="N39" s="2" t="s">
        <v>802</v>
      </c>
      <c r="O39" s="2" t="s">
        <v>902</v>
      </c>
      <c r="P39" s="3" t="s">
        <v>1001</v>
      </c>
      <c r="Q39" s="2" t="s">
        <v>1101</v>
      </c>
      <c r="R39" s="2" t="s">
        <v>1201</v>
      </c>
      <c r="S39" s="3" t="s">
        <v>1301</v>
      </c>
      <c r="T39" s="3" t="s">
        <v>1401</v>
      </c>
      <c r="U39" s="4" t="s">
        <v>1501</v>
      </c>
      <c r="V39" s="4" t="s">
        <v>1601</v>
      </c>
      <c r="W39" s="4" t="s">
        <v>1701</v>
      </c>
      <c r="X39" s="4" t="s">
        <v>1801</v>
      </c>
      <c r="Y39" s="3" t="s">
        <v>1901</v>
      </c>
      <c r="Z39" s="3" t="s">
        <v>2001</v>
      </c>
      <c r="AA39" s="3" t="s">
        <v>2101</v>
      </c>
      <c r="AB39" s="3" t="s">
        <v>2201</v>
      </c>
    </row>
    <row r="40" spans="1:28" ht="144" x14ac:dyDescent="0.3">
      <c r="A40" t="s">
        <v>140</v>
      </c>
      <c r="B40" t="s">
        <v>141</v>
      </c>
      <c r="C40">
        <v>3900</v>
      </c>
      <c r="D40">
        <v>39</v>
      </c>
      <c r="E40" s="10">
        <f t="shared" ca="1" si="0"/>
        <v>44991</v>
      </c>
      <c r="F40" t="s">
        <v>142</v>
      </c>
      <c r="G40">
        <v>53</v>
      </c>
      <c r="H40" t="s">
        <v>28</v>
      </c>
      <c r="I40" s="1" t="s">
        <v>309</v>
      </c>
      <c r="J40" s="2" t="s">
        <v>407</v>
      </c>
      <c r="K40" s="4" t="s">
        <v>507</v>
      </c>
      <c r="L40" s="4" t="s">
        <v>603</v>
      </c>
      <c r="M40" s="4" t="s">
        <v>703</v>
      </c>
      <c r="N40" s="2" t="s">
        <v>803</v>
      </c>
      <c r="O40" s="2" t="s">
        <v>903</v>
      </c>
      <c r="P40" s="3" t="s">
        <v>1002</v>
      </c>
      <c r="Q40" s="2" t="s">
        <v>1102</v>
      </c>
      <c r="R40" s="2" t="s">
        <v>1202</v>
      </c>
      <c r="S40" s="3" t="s">
        <v>1302</v>
      </c>
      <c r="T40" s="3" t="s">
        <v>1402</v>
      </c>
      <c r="U40" s="4" t="s">
        <v>1502</v>
      </c>
      <c r="V40" s="4" t="s">
        <v>1602</v>
      </c>
      <c r="W40" s="4" t="s">
        <v>1702</v>
      </c>
      <c r="X40" s="4" t="s">
        <v>1802</v>
      </c>
      <c r="Y40" s="3" t="s">
        <v>1902</v>
      </c>
      <c r="Z40" s="3" t="s">
        <v>2002</v>
      </c>
      <c r="AA40" s="3" t="s">
        <v>2102</v>
      </c>
      <c r="AB40" s="3" t="s">
        <v>2202</v>
      </c>
    </row>
    <row r="41" spans="1:28" ht="172.8" x14ac:dyDescent="0.3">
      <c r="A41" t="s">
        <v>143</v>
      </c>
      <c r="B41" t="s">
        <v>144</v>
      </c>
      <c r="C41">
        <v>4000</v>
      </c>
      <c r="D41">
        <v>40</v>
      </c>
      <c r="E41" s="10">
        <f t="shared" ca="1" si="0"/>
        <v>44991</v>
      </c>
      <c r="F41" t="s">
        <v>145</v>
      </c>
      <c r="G41">
        <v>58</v>
      </c>
      <c r="H41" t="s">
        <v>28</v>
      </c>
      <c r="I41" s="1" t="s">
        <v>310</v>
      </c>
      <c r="J41" s="2" t="s">
        <v>408</v>
      </c>
      <c r="K41" s="4" t="s">
        <v>508</v>
      </c>
      <c r="L41" s="4" t="s">
        <v>604</v>
      </c>
      <c r="M41" s="4" t="s">
        <v>704</v>
      </c>
      <c r="N41" s="2" t="s">
        <v>804</v>
      </c>
      <c r="O41" s="2" t="s">
        <v>904</v>
      </c>
      <c r="P41" s="3" t="s">
        <v>1003</v>
      </c>
      <c r="Q41" s="2" t="s">
        <v>1103</v>
      </c>
      <c r="R41" s="2" t="s">
        <v>1203</v>
      </c>
      <c r="S41" s="3" t="s">
        <v>1303</v>
      </c>
      <c r="T41" s="3" t="s">
        <v>1403</v>
      </c>
      <c r="U41" s="4" t="s">
        <v>1503</v>
      </c>
      <c r="V41" s="4" t="s">
        <v>1603</v>
      </c>
      <c r="W41" s="4" t="s">
        <v>1703</v>
      </c>
      <c r="X41" s="4" t="s">
        <v>1803</v>
      </c>
      <c r="Y41" s="3" t="s">
        <v>1903</v>
      </c>
      <c r="Z41" s="3" t="s">
        <v>2003</v>
      </c>
      <c r="AA41" s="3" t="s">
        <v>2103</v>
      </c>
      <c r="AB41" s="3" t="s">
        <v>2203</v>
      </c>
    </row>
    <row r="42" spans="1:28" ht="158.4" x14ac:dyDescent="0.3">
      <c r="A42" t="s">
        <v>146</v>
      </c>
      <c r="B42" t="s">
        <v>147</v>
      </c>
      <c r="C42">
        <v>4100</v>
      </c>
      <c r="D42">
        <v>41</v>
      </c>
      <c r="E42" s="10">
        <f t="shared" ca="1" si="0"/>
        <v>44991</v>
      </c>
      <c r="F42" t="s">
        <v>148</v>
      </c>
      <c r="G42">
        <v>50</v>
      </c>
      <c r="H42" t="s">
        <v>28</v>
      </c>
      <c r="I42" s="1" t="s">
        <v>311</v>
      </c>
      <c r="J42" s="4" t="s">
        <v>409</v>
      </c>
      <c r="K42" s="2" t="s">
        <v>510</v>
      </c>
      <c r="L42" s="4" t="s">
        <v>605</v>
      </c>
      <c r="M42" s="4" t="s">
        <v>705</v>
      </c>
      <c r="N42" s="2" t="s">
        <v>805</v>
      </c>
      <c r="O42" s="2" t="s">
        <v>905</v>
      </c>
      <c r="P42" s="3" t="s">
        <v>1004</v>
      </c>
      <c r="Q42" s="2" t="s">
        <v>1104</v>
      </c>
      <c r="R42" s="2" t="s">
        <v>1204</v>
      </c>
      <c r="S42" s="3" t="s">
        <v>1304</v>
      </c>
      <c r="T42" s="3" t="s">
        <v>1404</v>
      </c>
      <c r="U42" s="4" t="s">
        <v>1504</v>
      </c>
      <c r="V42" s="4" t="s">
        <v>1604</v>
      </c>
      <c r="W42" s="4" t="s">
        <v>1704</v>
      </c>
      <c r="X42" s="4" t="s">
        <v>1804</v>
      </c>
      <c r="Y42" s="3" t="s">
        <v>1904</v>
      </c>
      <c r="Z42" s="3" t="s">
        <v>2004</v>
      </c>
      <c r="AA42" s="3" t="s">
        <v>2104</v>
      </c>
      <c r="AB42" s="3" t="s">
        <v>2204</v>
      </c>
    </row>
    <row r="43" spans="1:28" ht="144" x14ac:dyDescent="0.3">
      <c r="A43" t="s">
        <v>149</v>
      </c>
      <c r="B43" t="s">
        <v>150</v>
      </c>
      <c r="C43">
        <v>4200</v>
      </c>
      <c r="D43">
        <v>42</v>
      </c>
      <c r="E43" s="10">
        <f t="shared" ca="1" si="0"/>
        <v>44991</v>
      </c>
      <c r="F43" t="s">
        <v>151</v>
      </c>
      <c r="G43">
        <v>38</v>
      </c>
      <c r="H43" t="s">
        <v>28</v>
      </c>
      <c r="I43" s="1" t="s">
        <v>312</v>
      </c>
      <c r="J43" s="4" t="s">
        <v>410</v>
      </c>
      <c r="K43" s="2" t="s">
        <v>511</v>
      </c>
      <c r="L43" s="4" t="s">
        <v>606</v>
      </c>
      <c r="M43" s="4" t="s">
        <v>706</v>
      </c>
      <c r="N43" s="2" t="s">
        <v>806</v>
      </c>
      <c r="O43" s="2" t="s">
        <v>906</v>
      </c>
      <c r="P43" s="3" t="s">
        <v>1005</v>
      </c>
      <c r="Q43" s="2" t="s">
        <v>1105</v>
      </c>
      <c r="R43" s="2" t="s">
        <v>1205</v>
      </c>
      <c r="S43" s="3" t="s">
        <v>1305</v>
      </c>
      <c r="T43" s="3" t="s">
        <v>1405</v>
      </c>
      <c r="U43" s="4" t="s">
        <v>1505</v>
      </c>
      <c r="V43" s="4" t="s">
        <v>1605</v>
      </c>
      <c r="W43" s="4" t="s">
        <v>1705</v>
      </c>
      <c r="X43" s="4" t="s">
        <v>1805</v>
      </c>
      <c r="Y43" s="3" t="s">
        <v>1905</v>
      </c>
      <c r="Z43" s="3" t="s">
        <v>2005</v>
      </c>
      <c r="AA43" s="3" t="s">
        <v>2105</v>
      </c>
      <c r="AB43" s="3" t="s">
        <v>2205</v>
      </c>
    </row>
    <row r="44" spans="1:28" ht="144" x14ac:dyDescent="0.3">
      <c r="A44" t="s">
        <v>152</v>
      </c>
      <c r="B44" t="s">
        <v>153</v>
      </c>
      <c r="C44">
        <v>4300</v>
      </c>
      <c r="D44">
        <v>43</v>
      </c>
      <c r="E44" s="10">
        <f t="shared" ca="1" si="0"/>
        <v>44991</v>
      </c>
      <c r="F44" t="s">
        <v>154</v>
      </c>
      <c r="G44">
        <v>24</v>
      </c>
      <c r="H44" t="s">
        <v>28</v>
      </c>
      <c r="I44" s="1" t="s">
        <v>313</v>
      </c>
      <c r="J44" s="4" t="s">
        <v>411</v>
      </c>
      <c r="K44" s="4" t="s">
        <v>512</v>
      </c>
      <c r="L44" s="4" t="s">
        <v>607</v>
      </c>
      <c r="M44" s="4" t="s">
        <v>707</v>
      </c>
      <c r="N44" s="2" t="s">
        <v>807</v>
      </c>
      <c r="O44" s="2" t="s">
        <v>907</v>
      </c>
      <c r="P44" s="3" t="s">
        <v>1006</v>
      </c>
      <c r="Q44" s="2" t="s">
        <v>1106</v>
      </c>
      <c r="R44" s="2" t="s">
        <v>1206</v>
      </c>
      <c r="S44" s="3" t="s">
        <v>1306</v>
      </c>
      <c r="T44" s="3" t="s">
        <v>1406</v>
      </c>
      <c r="U44" s="4" t="s">
        <v>1506</v>
      </c>
      <c r="V44" s="4" t="s">
        <v>1606</v>
      </c>
      <c r="W44" s="4" t="s">
        <v>1706</v>
      </c>
      <c r="X44" s="4" t="s">
        <v>1806</v>
      </c>
      <c r="Y44" s="3" t="s">
        <v>1906</v>
      </c>
      <c r="Z44" s="3" t="s">
        <v>2006</v>
      </c>
      <c r="AA44" s="3" t="s">
        <v>2106</v>
      </c>
      <c r="AB44" s="3" t="s">
        <v>2206</v>
      </c>
    </row>
    <row r="45" spans="1:28" ht="144" x14ac:dyDescent="0.3">
      <c r="A45" t="s">
        <v>155</v>
      </c>
      <c r="B45" t="s">
        <v>156</v>
      </c>
      <c r="C45">
        <v>4400</v>
      </c>
      <c r="D45">
        <v>44</v>
      </c>
      <c r="E45" s="10">
        <f t="shared" ca="1" si="0"/>
        <v>44991</v>
      </c>
      <c r="F45" t="s">
        <v>157</v>
      </c>
      <c r="G45">
        <v>28</v>
      </c>
      <c r="H45" t="s">
        <v>28</v>
      </c>
      <c r="I45" s="1" t="s">
        <v>314</v>
      </c>
      <c r="J45" s="4" t="s">
        <v>412</v>
      </c>
      <c r="K45" s="4" t="s">
        <v>513</v>
      </c>
      <c r="L45" s="4" t="s">
        <v>608</v>
      </c>
      <c r="M45" s="4" t="s">
        <v>708</v>
      </c>
      <c r="N45" s="2" t="s">
        <v>808</v>
      </c>
      <c r="O45" s="2" t="s">
        <v>908</v>
      </c>
      <c r="P45" s="1" t="s">
        <v>1007</v>
      </c>
      <c r="Q45" s="2" t="s">
        <v>1107</v>
      </c>
      <c r="R45" s="2" t="s">
        <v>1207</v>
      </c>
      <c r="S45" s="3" t="s">
        <v>1307</v>
      </c>
      <c r="T45" s="3" t="s">
        <v>1407</v>
      </c>
      <c r="U45" s="4" t="s">
        <v>1507</v>
      </c>
      <c r="V45" s="4" t="s">
        <v>1607</v>
      </c>
      <c r="W45" s="4" t="s">
        <v>1707</v>
      </c>
      <c r="X45" s="4" t="s">
        <v>1807</v>
      </c>
      <c r="Y45" s="3" t="s">
        <v>1907</v>
      </c>
      <c r="Z45" s="3" t="s">
        <v>2007</v>
      </c>
      <c r="AA45" s="3" t="s">
        <v>2107</v>
      </c>
      <c r="AB45" s="3" t="s">
        <v>2207</v>
      </c>
    </row>
    <row r="46" spans="1:28" ht="144" x14ac:dyDescent="0.3">
      <c r="A46" t="s">
        <v>158</v>
      </c>
      <c r="B46" t="s">
        <v>159</v>
      </c>
      <c r="C46">
        <v>4500</v>
      </c>
      <c r="D46">
        <v>45</v>
      </c>
      <c r="E46" s="10">
        <f t="shared" ca="1" si="0"/>
        <v>44991</v>
      </c>
      <c r="F46" t="s">
        <v>160</v>
      </c>
      <c r="G46">
        <v>39</v>
      </c>
      <c r="H46" t="s">
        <v>28</v>
      </c>
      <c r="I46" s="1" t="s">
        <v>315</v>
      </c>
      <c r="J46" s="4" t="s">
        <v>413</v>
      </c>
      <c r="K46" s="4" t="s">
        <v>514</v>
      </c>
      <c r="L46" s="4" t="s">
        <v>609</v>
      </c>
      <c r="M46" s="4" t="s">
        <v>709</v>
      </c>
      <c r="N46" s="2" t="s">
        <v>809</v>
      </c>
      <c r="O46" s="2" t="s">
        <v>909</v>
      </c>
      <c r="P46" s="2" t="s">
        <v>1008</v>
      </c>
      <c r="Q46" s="2" t="s">
        <v>1108</v>
      </c>
      <c r="R46" s="3" t="s">
        <v>1208</v>
      </c>
      <c r="S46" s="3" t="s">
        <v>1308</v>
      </c>
      <c r="T46" s="3" t="s">
        <v>1408</v>
      </c>
      <c r="U46" s="4" t="s">
        <v>1508</v>
      </c>
      <c r="V46" s="4" t="s">
        <v>1608</v>
      </c>
      <c r="W46" s="4" t="s">
        <v>1708</v>
      </c>
      <c r="X46" s="4" t="s">
        <v>1808</v>
      </c>
      <c r="Y46" s="3" t="s">
        <v>1908</v>
      </c>
      <c r="Z46" s="3" t="s">
        <v>2008</v>
      </c>
      <c r="AA46" s="3" t="s">
        <v>2108</v>
      </c>
      <c r="AB46" s="3" t="s">
        <v>2208</v>
      </c>
    </row>
    <row r="47" spans="1:28" ht="129.6" x14ac:dyDescent="0.3">
      <c r="A47" t="s">
        <v>161</v>
      </c>
      <c r="B47" t="s">
        <v>162</v>
      </c>
      <c r="C47">
        <v>4600</v>
      </c>
      <c r="D47">
        <v>46</v>
      </c>
      <c r="E47" s="10">
        <f t="shared" ca="1" si="0"/>
        <v>44991</v>
      </c>
      <c r="F47" t="s">
        <v>163</v>
      </c>
      <c r="G47">
        <v>51</v>
      </c>
      <c r="H47" t="s">
        <v>28</v>
      </c>
      <c r="I47" s="1" t="s">
        <v>316</v>
      </c>
      <c r="J47" s="4" t="s">
        <v>414</v>
      </c>
      <c r="K47" s="4" t="s">
        <v>515</v>
      </c>
      <c r="L47" s="4" t="s">
        <v>610</v>
      </c>
      <c r="M47" s="4" t="s">
        <v>710</v>
      </c>
      <c r="N47" s="2" t="s">
        <v>810</v>
      </c>
      <c r="O47" s="2" t="s">
        <v>910</v>
      </c>
      <c r="P47" s="2" t="s">
        <v>1009</v>
      </c>
      <c r="Q47" s="1" t="s">
        <v>1109</v>
      </c>
      <c r="R47" s="3" t="s">
        <v>1209</v>
      </c>
      <c r="S47" s="3" t="s">
        <v>1309</v>
      </c>
      <c r="T47" s="3" t="s">
        <v>1409</v>
      </c>
      <c r="U47" s="4" t="s">
        <v>1509</v>
      </c>
      <c r="V47" s="4" t="s">
        <v>1609</v>
      </c>
      <c r="W47" s="4" t="s">
        <v>1709</v>
      </c>
      <c r="X47" s="4" t="s">
        <v>1809</v>
      </c>
      <c r="Y47" s="3" t="s">
        <v>1909</v>
      </c>
      <c r="Z47" s="3" t="s">
        <v>2009</v>
      </c>
      <c r="AA47" s="3" t="s">
        <v>2109</v>
      </c>
      <c r="AB47" s="3" t="s">
        <v>2209</v>
      </c>
    </row>
    <row r="48" spans="1:28" ht="129.6" x14ac:dyDescent="0.3">
      <c r="A48" t="s">
        <v>164</v>
      </c>
      <c r="B48" t="s">
        <v>165</v>
      </c>
      <c r="C48">
        <v>4700</v>
      </c>
      <c r="D48">
        <v>47</v>
      </c>
      <c r="E48" s="10">
        <f t="shared" ca="1" si="0"/>
        <v>44991</v>
      </c>
      <c r="F48" t="s">
        <v>166</v>
      </c>
      <c r="G48">
        <v>56</v>
      </c>
      <c r="H48" t="s">
        <v>28</v>
      </c>
      <c r="I48" s="1" t="s">
        <v>358</v>
      </c>
      <c r="J48" s="2" t="s">
        <v>415</v>
      </c>
      <c r="K48" s="4" t="s">
        <v>516</v>
      </c>
      <c r="L48" s="4" t="s">
        <v>611</v>
      </c>
      <c r="M48" s="4" t="s">
        <v>711</v>
      </c>
      <c r="N48" s="2" t="s">
        <v>811</v>
      </c>
      <c r="O48" s="2" t="s">
        <v>911</v>
      </c>
      <c r="P48" s="2" t="s">
        <v>1010</v>
      </c>
      <c r="Q48" s="1" t="s">
        <v>1110</v>
      </c>
      <c r="R48" s="3" t="s">
        <v>1210</v>
      </c>
      <c r="S48" s="3" t="s">
        <v>1310</v>
      </c>
      <c r="T48" s="3" t="s">
        <v>1410</v>
      </c>
      <c r="U48" s="4" t="s">
        <v>1510</v>
      </c>
      <c r="V48" s="4" t="s">
        <v>1610</v>
      </c>
      <c r="W48" s="4" t="s">
        <v>1710</v>
      </c>
      <c r="X48" s="4" t="s">
        <v>1810</v>
      </c>
      <c r="Y48" s="3" t="s">
        <v>1910</v>
      </c>
      <c r="Z48" s="3" t="s">
        <v>2010</v>
      </c>
      <c r="AA48" s="3" t="s">
        <v>2110</v>
      </c>
      <c r="AB48" s="3" t="s">
        <v>2210</v>
      </c>
    </row>
    <row r="49" spans="1:28" ht="144" x14ac:dyDescent="0.3">
      <c r="A49" t="s">
        <v>167</v>
      </c>
      <c r="B49" t="s">
        <v>168</v>
      </c>
      <c r="C49">
        <v>4800</v>
      </c>
      <c r="D49">
        <v>48</v>
      </c>
      <c r="E49" s="10">
        <f t="shared" ca="1" si="0"/>
        <v>44991</v>
      </c>
      <c r="F49" t="s">
        <v>169</v>
      </c>
      <c r="G49">
        <v>28</v>
      </c>
      <c r="H49" t="s">
        <v>28</v>
      </c>
      <c r="I49" s="1" t="s">
        <v>359</v>
      </c>
      <c r="J49" s="2" t="s">
        <v>416</v>
      </c>
      <c r="K49" s="4" t="s">
        <v>517</v>
      </c>
      <c r="L49" s="4" t="s">
        <v>612</v>
      </c>
      <c r="M49" s="4" t="s">
        <v>712</v>
      </c>
      <c r="N49" s="2" t="s">
        <v>812</v>
      </c>
      <c r="O49" s="2" t="s">
        <v>912</v>
      </c>
      <c r="P49" s="2" t="s">
        <v>1011</v>
      </c>
      <c r="Q49" s="1" t="s">
        <v>1111</v>
      </c>
      <c r="R49" s="3" t="s">
        <v>1211</v>
      </c>
      <c r="S49" s="1" t="s">
        <v>1320</v>
      </c>
      <c r="T49" s="3" t="s">
        <v>1411</v>
      </c>
      <c r="U49" s="4" t="s">
        <v>1511</v>
      </c>
      <c r="V49" s="4" t="s">
        <v>1611</v>
      </c>
      <c r="W49" s="4" t="s">
        <v>1711</v>
      </c>
      <c r="X49" s="4" t="s">
        <v>1811</v>
      </c>
      <c r="Y49" s="3" t="s">
        <v>1911</v>
      </c>
      <c r="Z49" s="3" t="s">
        <v>2011</v>
      </c>
      <c r="AA49" s="3" t="s">
        <v>2111</v>
      </c>
      <c r="AB49" s="3" t="s">
        <v>2211</v>
      </c>
    </row>
    <row r="50" spans="1:28" ht="144" x14ac:dyDescent="0.3">
      <c r="A50" t="s">
        <v>170</v>
      </c>
      <c r="B50" t="s">
        <v>171</v>
      </c>
      <c r="C50">
        <v>4900</v>
      </c>
      <c r="D50">
        <v>49</v>
      </c>
      <c r="E50" s="10">
        <f t="shared" ca="1" si="0"/>
        <v>44991</v>
      </c>
      <c r="F50" t="s">
        <v>172</v>
      </c>
      <c r="G50">
        <v>61</v>
      </c>
      <c r="H50" t="s">
        <v>28</v>
      </c>
      <c r="I50" s="1" t="s">
        <v>360</v>
      </c>
      <c r="J50" s="2" t="s">
        <v>417</v>
      </c>
      <c r="K50" s="4" t="s">
        <v>518</v>
      </c>
      <c r="L50" s="4" t="s">
        <v>613</v>
      </c>
      <c r="M50" s="4" t="s">
        <v>713</v>
      </c>
      <c r="N50" s="2" t="s">
        <v>813</v>
      </c>
      <c r="O50" s="2" t="s">
        <v>913</v>
      </c>
      <c r="P50" s="2" t="s">
        <v>1012</v>
      </c>
      <c r="Q50" s="1" t="s">
        <v>1112</v>
      </c>
      <c r="R50" s="3" t="s">
        <v>1212</v>
      </c>
      <c r="S50" s="2" t="s">
        <v>1311</v>
      </c>
      <c r="T50" s="3" t="s">
        <v>1412</v>
      </c>
      <c r="U50" s="4" t="s">
        <v>1512</v>
      </c>
      <c r="V50" s="4" t="s">
        <v>1612</v>
      </c>
      <c r="W50" s="4" t="s">
        <v>1712</v>
      </c>
      <c r="X50" s="4" t="s">
        <v>1812</v>
      </c>
      <c r="Y50" s="3" t="s">
        <v>1912</v>
      </c>
      <c r="Z50" s="3" t="s">
        <v>2012</v>
      </c>
      <c r="AA50" s="3" t="s">
        <v>2112</v>
      </c>
      <c r="AB50" s="3" t="s">
        <v>2212</v>
      </c>
    </row>
    <row r="51" spans="1:28" ht="144" x14ac:dyDescent="0.3">
      <c r="A51" t="s">
        <v>173</v>
      </c>
      <c r="B51" t="s">
        <v>174</v>
      </c>
      <c r="C51">
        <v>5000</v>
      </c>
      <c r="D51">
        <v>50</v>
      </c>
      <c r="E51" s="10">
        <f t="shared" ca="1" si="0"/>
        <v>44991</v>
      </c>
      <c r="F51" t="s">
        <v>175</v>
      </c>
      <c r="G51">
        <v>63</v>
      </c>
      <c r="H51" t="s">
        <v>176</v>
      </c>
      <c r="I51" s="1" t="s">
        <v>361</v>
      </c>
      <c r="J51" s="2" t="s">
        <v>418</v>
      </c>
      <c r="K51" s="4" t="s">
        <v>519</v>
      </c>
      <c r="L51" s="4" t="s">
        <v>614</v>
      </c>
      <c r="M51" s="4" t="s">
        <v>714</v>
      </c>
      <c r="N51" s="2" t="s">
        <v>814</v>
      </c>
      <c r="O51" s="2" t="s">
        <v>914</v>
      </c>
      <c r="P51" s="3" t="s">
        <v>1013</v>
      </c>
      <c r="Q51" s="1" t="s">
        <v>1113</v>
      </c>
      <c r="R51" s="3" t="s">
        <v>1213</v>
      </c>
      <c r="S51" s="2" t="s">
        <v>1312</v>
      </c>
      <c r="T51" s="3" t="s">
        <v>1413</v>
      </c>
      <c r="U51" s="4" t="s">
        <v>1513</v>
      </c>
      <c r="V51" s="4" t="s">
        <v>1613</v>
      </c>
      <c r="W51" s="4" t="s">
        <v>1713</v>
      </c>
      <c r="X51" s="4" t="s">
        <v>1813</v>
      </c>
      <c r="Y51" s="3" t="s">
        <v>1913</v>
      </c>
      <c r="Z51" s="3" t="s">
        <v>2013</v>
      </c>
      <c r="AA51" s="3" t="s">
        <v>2113</v>
      </c>
      <c r="AB51" s="3" t="s">
        <v>2213</v>
      </c>
    </row>
    <row r="52" spans="1:28" ht="216" x14ac:dyDescent="0.3">
      <c r="A52" t="s">
        <v>177</v>
      </c>
      <c r="B52" t="s">
        <v>178</v>
      </c>
      <c r="C52">
        <v>5100</v>
      </c>
      <c r="D52">
        <v>51</v>
      </c>
      <c r="E52" s="10">
        <f t="shared" ca="1" si="0"/>
        <v>44991</v>
      </c>
      <c r="F52" t="s">
        <v>179</v>
      </c>
      <c r="G52">
        <v>48</v>
      </c>
      <c r="H52" t="s">
        <v>176</v>
      </c>
      <c r="I52" s="1" t="s">
        <v>362</v>
      </c>
      <c r="J52" s="4" t="s">
        <v>419</v>
      </c>
      <c r="K52" s="4" t="s">
        <v>520</v>
      </c>
      <c r="L52" s="4" t="s">
        <v>615</v>
      </c>
      <c r="M52" s="4" t="s">
        <v>715</v>
      </c>
      <c r="N52" s="2" t="s">
        <v>815</v>
      </c>
      <c r="O52" s="2" t="s">
        <v>915</v>
      </c>
      <c r="P52" s="3" t="s">
        <v>1014</v>
      </c>
      <c r="Q52" s="1" t="s">
        <v>1114</v>
      </c>
      <c r="R52" s="3" t="s">
        <v>1214</v>
      </c>
      <c r="S52" s="2" t="s">
        <v>1313</v>
      </c>
      <c r="T52" s="3" t="s">
        <v>1414</v>
      </c>
      <c r="U52" s="4" t="s">
        <v>1514</v>
      </c>
      <c r="V52" s="4" t="s">
        <v>1614</v>
      </c>
      <c r="W52" s="4" t="s">
        <v>1714</v>
      </c>
      <c r="X52" s="4" t="s">
        <v>1814</v>
      </c>
      <c r="Y52" s="3" t="s">
        <v>1914</v>
      </c>
      <c r="Z52" s="3" t="s">
        <v>2014</v>
      </c>
      <c r="AA52" s="1" t="s">
        <v>2114</v>
      </c>
      <c r="AB52" s="3" t="s">
        <v>2214</v>
      </c>
    </row>
    <row r="53" spans="1:28" ht="187.2" x14ac:dyDescent="0.3">
      <c r="A53" t="s">
        <v>180</v>
      </c>
      <c r="B53" t="s">
        <v>181</v>
      </c>
      <c r="C53">
        <v>5200</v>
      </c>
      <c r="D53">
        <v>52</v>
      </c>
      <c r="E53" s="10">
        <f t="shared" ca="1" si="0"/>
        <v>44991</v>
      </c>
      <c r="F53" t="s">
        <v>182</v>
      </c>
      <c r="G53">
        <v>63</v>
      </c>
      <c r="H53" t="s">
        <v>176</v>
      </c>
      <c r="I53" s="1" t="s">
        <v>363</v>
      </c>
      <c r="J53" s="4" t="s">
        <v>420</v>
      </c>
      <c r="K53" s="4" t="s">
        <v>521</v>
      </c>
      <c r="L53" s="4" t="s">
        <v>616</v>
      </c>
      <c r="M53" s="4" t="s">
        <v>716</v>
      </c>
      <c r="N53" s="2" t="s">
        <v>816</v>
      </c>
      <c r="O53" s="2" t="s">
        <v>916</v>
      </c>
      <c r="P53" s="3" t="s">
        <v>1015</v>
      </c>
      <c r="Q53" s="1" t="s">
        <v>1115</v>
      </c>
      <c r="R53" s="3" t="s">
        <v>1215</v>
      </c>
      <c r="S53" s="2" t="s">
        <v>1314</v>
      </c>
      <c r="T53" s="3" t="s">
        <v>1415</v>
      </c>
      <c r="U53" s="4" t="s">
        <v>1515</v>
      </c>
      <c r="V53" s="4" t="s">
        <v>1615</v>
      </c>
      <c r="W53" s="4" t="s">
        <v>1715</v>
      </c>
      <c r="X53" s="4" t="s">
        <v>1815</v>
      </c>
      <c r="Y53" s="3" t="s">
        <v>1915</v>
      </c>
      <c r="Z53" s="3" t="s">
        <v>2015</v>
      </c>
      <c r="AA53" s="3" t="s">
        <v>2115</v>
      </c>
      <c r="AB53" s="1" t="s">
        <v>2215</v>
      </c>
    </row>
    <row r="54" spans="1:28" ht="172.8" x14ac:dyDescent="0.3">
      <c r="A54" t="s">
        <v>183</v>
      </c>
      <c r="B54" t="s">
        <v>184</v>
      </c>
      <c r="C54">
        <v>5300</v>
      </c>
      <c r="D54">
        <v>53</v>
      </c>
      <c r="E54" s="10">
        <f t="shared" ca="1" si="0"/>
        <v>44991</v>
      </c>
      <c r="F54" t="s">
        <v>185</v>
      </c>
      <c r="G54">
        <v>21</v>
      </c>
      <c r="H54" t="s">
        <v>176</v>
      </c>
      <c r="I54" s="1" t="s">
        <v>364</v>
      </c>
      <c r="J54" s="4" t="s">
        <v>421</v>
      </c>
      <c r="K54" s="4" t="s">
        <v>522</v>
      </c>
      <c r="L54" s="4" t="s">
        <v>617</v>
      </c>
      <c r="M54" s="4" t="s">
        <v>717</v>
      </c>
      <c r="N54" s="2" t="s">
        <v>817</v>
      </c>
      <c r="O54" s="2" t="s">
        <v>917</v>
      </c>
      <c r="P54" s="3" t="s">
        <v>1016</v>
      </c>
      <c r="Q54" s="1" t="s">
        <v>1116</v>
      </c>
      <c r="R54" s="3" t="s">
        <v>1216</v>
      </c>
      <c r="S54" s="2" t="s">
        <v>1315</v>
      </c>
      <c r="T54" s="3" t="s">
        <v>1416</v>
      </c>
      <c r="U54" s="4" t="s">
        <v>1516</v>
      </c>
      <c r="V54" s="4" t="s">
        <v>1616</v>
      </c>
      <c r="W54" s="4" t="s">
        <v>1716</v>
      </c>
      <c r="X54" s="4" t="s">
        <v>1816</v>
      </c>
      <c r="Y54" s="3" t="s">
        <v>1916</v>
      </c>
      <c r="Z54" s="3" t="s">
        <v>2016</v>
      </c>
      <c r="AA54" s="3" t="s">
        <v>2116</v>
      </c>
      <c r="AB54" s="3" t="s">
        <v>2224</v>
      </c>
    </row>
    <row r="55" spans="1:28" ht="172.8" x14ac:dyDescent="0.3">
      <c r="A55" t="s">
        <v>186</v>
      </c>
      <c r="B55" t="s">
        <v>187</v>
      </c>
      <c r="C55">
        <v>5400</v>
      </c>
      <c r="D55">
        <v>54</v>
      </c>
      <c r="E55" s="10">
        <f t="shared" ca="1" si="0"/>
        <v>44991</v>
      </c>
      <c r="F55" t="s">
        <v>188</v>
      </c>
      <c r="G55">
        <v>34</v>
      </c>
      <c r="H55" t="s">
        <v>176</v>
      </c>
      <c r="I55" s="1" t="s">
        <v>364</v>
      </c>
      <c r="J55" s="4" t="s">
        <v>422</v>
      </c>
      <c r="K55" s="4" t="s">
        <v>523</v>
      </c>
      <c r="L55" s="4" t="s">
        <v>618</v>
      </c>
      <c r="M55" s="4" t="s">
        <v>718</v>
      </c>
      <c r="N55" s="2" t="s">
        <v>818</v>
      </c>
      <c r="O55" s="2" t="s">
        <v>918</v>
      </c>
      <c r="P55" s="3" t="s">
        <v>1017</v>
      </c>
      <c r="Q55" s="2" t="s">
        <v>1117</v>
      </c>
      <c r="R55" s="3" t="s">
        <v>1217</v>
      </c>
      <c r="S55" s="2" t="s">
        <v>1316</v>
      </c>
      <c r="T55" s="3" t="s">
        <v>1417</v>
      </c>
      <c r="U55" s="4" t="s">
        <v>1517</v>
      </c>
      <c r="V55" s="4" t="s">
        <v>1617</v>
      </c>
      <c r="W55" s="4" t="s">
        <v>1717</v>
      </c>
      <c r="X55" s="4" t="s">
        <v>1817</v>
      </c>
      <c r="Y55" s="3" t="s">
        <v>1917</v>
      </c>
      <c r="Z55" s="3" t="s">
        <v>2017</v>
      </c>
      <c r="AA55" s="3" t="s">
        <v>2117</v>
      </c>
      <c r="AB55" s="3" t="s">
        <v>2216</v>
      </c>
    </row>
    <row r="56" spans="1:28" ht="144" x14ac:dyDescent="0.3">
      <c r="A56" t="s">
        <v>189</v>
      </c>
      <c r="B56" t="s">
        <v>190</v>
      </c>
      <c r="C56">
        <v>5500</v>
      </c>
      <c r="D56">
        <v>55</v>
      </c>
      <c r="E56" s="10">
        <f t="shared" ca="1" si="0"/>
        <v>44991</v>
      </c>
      <c r="F56" t="s">
        <v>191</v>
      </c>
      <c r="G56">
        <v>65</v>
      </c>
      <c r="H56" t="s">
        <v>176</v>
      </c>
      <c r="I56" s="1" t="s">
        <v>317</v>
      </c>
      <c r="J56" s="4" t="s">
        <v>423</v>
      </c>
      <c r="K56" s="4" t="s">
        <v>524</v>
      </c>
      <c r="L56" s="4" t="s">
        <v>619</v>
      </c>
      <c r="M56" s="4" t="s">
        <v>719</v>
      </c>
      <c r="N56" s="2" t="s">
        <v>819</v>
      </c>
      <c r="O56" s="2" t="s">
        <v>919</v>
      </c>
      <c r="P56" s="3" t="s">
        <v>1018</v>
      </c>
      <c r="Q56" s="3" t="s">
        <v>1118</v>
      </c>
      <c r="R56" s="3" t="s">
        <v>1218</v>
      </c>
      <c r="S56" s="2" t="s">
        <v>1317</v>
      </c>
      <c r="T56" s="3" t="s">
        <v>1418</v>
      </c>
      <c r="U56" s="4" t="s">
        <v>1518</v>
      </c>
      <c r="V56" s="4" t="s">
        <v>1618</v>
      </c>
      <c r="W56" s="4" t="s">
        <v>1718</v>
      </c>
      <c r="X56" s="4" t="s">
        <v>1818</v>
      </c>
      <c r="Y56" s="3" t="s">
        <v>1918</v>
      </c>
      <c r="Z56" s="3" t="s">
        <v>2018</v>
      </c>
      <c r="AA56" s="3" t="s">
        <v>2118</v>
      </c>
      <c r="AB56" s="3" t="s">
        <v>2217</v>
      </c>
    </row>
    <row r="57" spans="1:28" ht="158.4" x14ac:dyDescent="0.3">
      <c r="A57" t="s">
        <v>192</v>
      </c>
      <c r="B57" t="s">
        <v>193</v>
      </c>
      <c r="C57">
        <v>5600</v>
      </c>
      <c r="D57">
        <v>56</v>
      </c>
      <c r="E57" s="10">
        <f t="shared" ca="1" si="0"/>
        <v>44991</v>
      </c>
      <c r="F57" t="s">
        <v>194</v>
      </c>
      <c r="G57">
        <v>53</v>
      </c>
      <c r="H57" t="s">
        <v>176</v>
      </c>
      <c r="I57" s="1" t="s">
        <v>318</v>
      </c>
      <c r="J57" s="4" t="s">
        <v>424</v>
      </c>
      <c r="K57" s="4" t="s">
        <v>525</v>
      </c>
      <c r="L57" s="4" t="s">
        <v>620</v>
      </c>
      <c r="M57" s="4" t="s">
        <v>720</v>
      </c>
      <c r="N57" s="1" t="s">
        <v>820</v>
      </c>
      <c r="O57" s="2" t="s">
        <v>920</v>
      </c>
      <c r="P57" s="3" t="s">
        <v>1019</v>
      </c>
      <c r="Q57" s="3" t="s">
        <v>1119</v>
      </c>
      <c r="R57" s="3" t="s">
        <v>1219</v>
      </c>
      <c r="S57" s="2" t="s">
        <v>1318</v>
      </c>
      <c r="T57" s="3" t="s">
        <v>1419</v>
      </c>
      <c r="U57" s="4" t="s">
        <v>1519</v>
      </c>
      <c r="V57" s="4" t="s">
        <v>1619</v>
      </c>
      <c r="W57" s="4" t="s">
        <v>1719</v>
      </c>
      <c r="X57" s="4" t="s">
        <v>1819</v>
      </c>
      <c r="Y57" s="3" t="s">
        <v>1919</v>
      </c>
      <c r="Z57" s="3" t="s">
        <v>2019</v>
      </c>
      <c r="AA57" s="3" t="s">
        <v>2119</v>
      </c>
      <c r="AB57" s="3" t="s">
        <v>2218</v>
      </c>
    </row>
    <row r="58" spans="1:28" ht="144" x14ac:dyDescent="0.3">
      <c r="A58" t="s">
        <v>195</v>
      </c>
      <c r="B58" t="s">
        <v>93</v>
      </c>
      <c r="C58">
        <v>5700</v>
      </c>
      <c r="D58">
        <v>57</v>
      </c>
      <c r="E58" s="10">
        <f t="shared" ca="1" si="0"/>
        <v>44991</v>
      </c>
      <c r="F58" t="s">
        <v>196</v>
      </c>
      <c r="G58">
        <v>35</v>
      </c>
      <c r="H58" t="s">
        <v>176</v>
      </c>
      <c r="I58" s="1" t="s">
        <v>319</v>
      </c>
      <c r="J58" s="4" t="s">
        <v>425</v>
      </c>
      <c r="K58" s="4" t="s">
        <v>526</v>
      </c>
      <c r="L58" s="4" t="s">
        <v>621</v>
      </c>
      <c r="M58" s="4" t="s">
        <v>721</v>
      </c>
      <c r="N58" s="1" t="s">
        <v>821</v>
      </c>
      <c r="O58" s="2" t="s">
        <v>921</v>
      </c>
      <c r="P58" s="3" t="s">
        <v>1020</v>
      </c>
      <c r="Q58" s="3" t="s">
        <v>1120</v>
      </c>
      <c r="R58" s="3" t="s">
        <v>1220</v>
      </c>
      <c r="S58" s="2" t="s">
        <v>1319</v>
      </c>
      <c r="T58" s="3" t="s">
        <v>1420</v>
      </c>
      <c r="U58" s="4" t="s">
        <v>1520</v>
      </c>
      <c r="V58" s="4" t="s">
        <v>1620</v>
      </c>
      <c r="W58" s="4" t="s">
        <v>1720</v>
      </c>
      <c r="X58" s="4" t="s">
        <v>1820</v>
      </c>
      <c r="Y58" s="3" t="s">
        <v>1920</v>
      </c>
      <c r="Z58" s="3" t="s">
        <v>2020</v>
      </c>
      <c r="AA58" s="3" t="s">
        <v>2120</v>
      </c>
      <c r="AB58" s="3" t="s">
        <v>2219</v>
      </c>
    </row>
    <row r="59" spans="1:28" ht="172.8" x14ac:dyDescent="0.3">
      <c r="A59" t="s">
        <v>197</v>
      </c>
      <c r="B59" t="s">
        <v>198</v>
      </c>
      <c r="C59">
        <v>5800</v>
      </c>
      <c r="D59">
        <v>58</v>
      </c>
      <c r="E59" s="10">
        <f t="shared" ca="1" si="0"/>
        <v>44991</v>
      </c>
      <c r="F59" t="s">
        <v>199</v>
      </c>
      <c r="G59">
        <v>32</v>
      </c>
      <c r="H59" t="s">
        <v>176</v>
      </c>
      <c r="I59" s="1" t="s">
        <v>365</v>
      </c>
      <c r="J59" s="4" t="s">
        <v>426</v>
      </c>
      <c r="K59" s="4" t="s">
        <v>527</v>
      </c>
      <c r="L59" s="4" t="s">
        <v>622</v>
      </c>
      <c r="M59" s="4" t="s">
        <v>722</v>
      </c>
      <c r="N59" s="1" t="s">
        <v>822</v>
      </c>
      <c r="O59" s="2" t="s">
        <v>922</v>
      </c>
      <c r="P59" s="3" t="s">
        <v>1021</v>
      </c>
      <c r="Q59" s="3" t="s">
        <v>1121</v>
      </c>
      <c r="R59" s="3" t="s">
        <v>1221</v>
      </c>
      <c r="S59" s="3" t="s">
        <v>1321</v>
      </c>
      <c r="T59" s="3" t="s">
        <v>1421</v>
      </c>
      <c r="U59" s="4" t="s">
        <v>1521</v>
      </c>
      <c r="V59" s="4" t="s">
        <v>1621</v>
      </c>
      <c r="W59" s="4" t="s">
        <v>1721</v>
      </c>
      <c r="X59" s="4" t="s">
        <v>1821</v>
      </c>
      <c r="Y59" s="3" t="s">
        <v>1921</v>
      </c>
      <c r="Z59" s="3" t="s">
        <v>2021</v>
      </c>
      <c r="AA59" s="3" t="s">
        <v>2121</v>
      </c>
      <c r="AB59" s="3" t="s">
        <v>2220</v>
      </c>
    </row>
    <row r="60" spans="1:28" ht="158.4" x14ac:dyDescent="0.3">
      <c r="A60" t="s">
        <v>200</v>
      </c>
      <c r="B60" t="s">
        <v>201</v>
      </c>
      <c r="C60">
        <v>5900</v>
      </c>
      <c r="D60">
        <v>59</v>
      </c>
      <c r="E60" s="10">
        <f t="shared" ca="1" si="0"/>
        <v>44991</v>
      </c>
      <c r="F60" t="s">
        <v>202</v>
      </c>
      <c r="G60">
        <v>21</v>
      </c>
      <c r="H60" t="s">
        <v>176</v>
      </c>
      <c r="I60" s="1" t="s">
        <v>320</v>
      </c>
      <c r="J60" s="4" t="s">
        <v>427</v>
      </c>
      <c r="K60" s="4" t="s">
        <v>528</v>
      </c>
      <c r="L60" s="4" t="s">
        <v>623</v>
      </c>
      <c r="M60" s="4" t="s">
        <v>723</v>
      </c>
      <c r="N60" s="3" t="s">
        <v>823</v>
      </c>
      <c r="O60" s="2" t="s">
        <v>923</v>
      </c>
      <c r="P60" s="3" t="s">
        <v>1022</v>
      </c>
      <c r="Q60" s="3" t="s">
        <v>1122</v>
      </c>
      <c r="R60" s="3" t="s">
        <v>1222</v>
      </c>
      <c r="S60" s="3" t="s">
        <v>1322</v>
      </c>
      <c r="T60" s="3" t="s">
        <v>1422</v>
      </c>
      <c r="U60" s="4" t="s">
        <v>1522</v>
      </c>
      <c r="V60" s="4" t="s">
        <v>1622</v>
      </c>
      <c r="W60" s="4" t="s">
        <v>1722</v>
      </c>
      <c r="X60" s="4" t="s">
        <v>1822</v>
      </c>
      <c r="Y60" s="3" t="s">
        <v>1922</v>
      </c>
      <c r="Z60" s="3" t="s">
        <v>2022</v>
      </c>
      <c r="AA60" s="3" t="s">
        <v>2122</v>
      </c>
      <c r="AB60" s="3" t="s">
        <v>2221</v>
      </c>
    </row>
    <row r="61" spans="1:28" ht="158.4" x14ac:dyDescent="0.3">
      <c r="A61" t="s">
        <v>203</v>
      </c>
      <c r="B61" t="s">
        <v>138</v>
      </c>
      <c r="C61">
        <v>6000</v>
      </c>
      <c r="D61">
        <v>60</v>
      </c>
      <c r="E61" s="10">
        <f t="shared" ca="1" si="0"/>
        <v>44991</v>
      </c>
      <c r="F61" t="s">
        <v>204</v>
      </c>
      <c r="G61">
        <v>37</v>
      </c>
      <c r="H61" t="s">
        <v>176</v>
      </c>
      <c r="I61" s="1" t="s">
        <v>321</v>
      </c>
      <c r="J61" s="4" t="s">
        <v>428</v>
      </c>
      <c r="K61" s="4" t="s">
        <v>529</v>
      </c>
      <c r="L61" s="4" t="s">
        <v>624</v>
      </c>
      <c r="M61" s="4" t="s">
        <v>724</v>
      </c>
      <c r="N61" s="3" t="s">
        <v>824</v>
      </c>
      <c r="O61" s="2" t="s">
        <v>924</v>
      </c>
      <c r="P61" s="1" t="s">
        <v>1023</v>
      </c>
      <c r="Q61" s="3" t="s">
        <v>1123</v>
      </c>
      <c r="R61" s="3" t="s">
        <v>1223</v>
      </c>
      <c r="S61" s="3" t="s">
        <v>1323</v>
      </c>
      <c r="T61" s="3" t="s">
        <v>1423</v>
      </c>
      <c r="U61" s="4" t="s">
        <v>1523</v>
      </c>
      <c r="V61" s="4" t="s">
        <v>1623</v>
      </c>
      <c r="W61" s="4" t="s">
        <v>1723</v>
      </c>
      <c r="X61" s="4" t="s">
        <v>1823</v>
      </c>
      <c r="Y61" s="3" t="s">
        <v>1923</v>
      </c>
      <c r="Z61" s="3" t="s">
        <v>2023</v>
      </c>
      <c r="AA61" s="3" t="s">
        <v>2123</v>
      </c>
      <c r="AB61" s="3" t="s">
        <v>2222</v>
      </c>
    </row>
    <row r="62" spans="1:28" ht="129.6" x14ac:dyDescent="0.3">
      <c r="A62" t="s">
        <v>205</v>
      </c>
      <c r="B62" t="s">
        <v>90</v>
      </c>
      <c r="C62">
        <v>6100</v>
      </c>
      <c r="D62">
        <v>61</v>
      </c>
      <c r="E62" s="10">
        <f t="shared" ca="1" si="0"/>
        <v>44991</v>
      </c>
      <c r="F62" t="s">
        <v>206</v>
      </c>
      <c r="G62">
        <v>54</v>
      </c>
      <c r="H62" t="s">
        <v>176</v>
      </c>
      <c r="I62" s="1" t="s">
        <v>322</v>
      </c>
      <c r="J62" s="4" t="s">
        <v>429</v>
      </c>
      <c r="K62" s="4" t="s">
        <v>530</v>
      </c>
      <c r="L62" s="4" t="s">
        <v>625</v>
      </c>
      <c r="M62" s="4" t="s">
        <v>725</v>
      </c>
      <c r="N62" s="3" t="s">
        <v>825</v>
      </c>
      <c r="O62" s="2" t="s">
        <v>925</v>
      </c>
      <c r="P62" s="2" t="s">
        <v>1024</v>
      </c>
      <c r="Q62" s="3" t="s">
        <v>1124</v>
      </c>
      <c r="R62" s="3" t="s">
        <v>1224</v>
      </c>
      <c r="S62" s="3" t="s">
        <v>1324</v>
      </c>
      <c r="T62" s="3" t="s">
        <v>1424</v>
      </c>
      <c r="U62" s="4" t="s">
        <v>1524</v>
      </c>
      <c r="V62" s="4" t="s">
        <v>1624</v>
      </c>
      <c r="W62" s="4" t="s">
        <v>1724</v>
      </c>
      <c r="X62" s="4" t="s">
        <v>1824</v>
      </c>
      <c r="Y62" s="3" t="s">
        <v>1924</v>
      </c>
      <c r="Z62" s="3" t="s">
        <v>2024</v>
      </c>
      <c r="AA62" s="3" t="s">
        <v>2124</v>
      </c>
      <c r="AB62" s="3" t="s">
        <v>2223</v>
      </c>
    </row>
    <row r="63" spans="1:28" ht="158.4" x14ac:dyDescent="0.3">
      <c r="A63" t="s">
        <v>207</v>
      </c>
      <c r="B63" t="s">
        <v>208</v>
      </c>
      <c r="C63">
        <v>6200</v>
      </c>
      <c r="D63">
        <v>62</v>
      </c>
      <c r="E63" s="10">
        <f t="shared" ca="1" si="0"/>
        <v>44991</v>
      </c>
      <c r="F63" t="s">
        <v>209</v>
      </c>
      <c r="G63">
        <v>19</v>
      </c>
      <c r="H63" t="s">
        <v>176</v>
      </c>
      <c r="I63" s="1" t="s">
        <v>323</v>
      </c>
      <c r="J63" s="4" t="s">
        <v>430</v>
      </c>
      <c r="K63" s="4" t="s">
        <v>531</v>
      </c>
      <c r="L63" s="4" t="s">
        <v>626</v>
      </c>
      <c r="M63" s="4" t="s">
        <v>726</v>
      </c>
      <c r="N63" s="3" t="s">
        <v>826</v>
      </c>
      <c r="O63" s="2" t="s">
        <v>926</v>
      </c>
      <c r="P63" s="2" t="s">
        <v>1025</v>
      </c>
      <c r="Q63" s="3" t="s">
        <v>1125</v>
      </c>
      <c r="R63" s="3" t="s">
        <v>1225</v>
      </c>
      <c r="S63" s="3" t="s">
        <v>1325</v>
      </c>
      <c r="T63" s="3" t="s">
        <v>1425</v>
      </c>
      <c r="U63" s="4" t="s">
        <v>1525</v>
      </c>
      <c r="V63" s="4" t="s">
        <v>1625</v>
      </c>
      <c r="W63" s="4" t="s">
        <v>1725</v>
      </c>
      <c r="X63" s="4" t="s">
        <v>1825</v>
      </c>
      <c r="Y63" s="3" t="s">
        <v>1925</v>
      </c>
      <c r="Z63" s="3" t="s">
        <v>2025</v>
      </c>
      <c r="AA63" s="3" t="s">
        <v>2125</v>
      </c>
      <c r="AB63" s="3" t="s">
        <v>2225</v>
      </c>
    </row>
    <row r="64" spans="1:28" ht="144" x14ac:dyDescent="0.3">
      <c r="A64" t="s">
        <v>210</v>
      </c>
      <c r="B64" t="s">
        <v>211</v>
      </c>
      <c r="C64">
        <v>6300</v>
      </c>
      <c r="D64">
        <v>63</v>
      </c>
      <c r="E64" s="10">
        <f t="shared" ca="1" si="0"/>
        <v>44991</v>
      </c>
      <c r="F64" t="s">
        <v>212</v>
      </c>
      <c r="G64">
        <v>48</v>
      </c>
      <c r="H64" t="s">
        <v>176</v>
      </c>
      <c r="I64" s="1" t="s">
        <v>324</v>
      </c>
      <c r="J64" s="4" t="s">
        <v>431</v>
      </c>
      <c r="K64" s="4" t="s">
        <v>532</v>
      </c>
      <c r="L64" s="4" t="s">
        <v>627</v>
      </c>
      <c r="M64" s="4" t="s">
        <v>727</v>
      </c>
      <c r="N64" s="3" t="s">
        <v>827</v>
      </c>
      <c r="O64" s="2" t="s">
        <v>927</v>
      </c>
      <c r="P64" s="2" t="s">
        <v>1026</v>
      </c>
      <c r="Q64" s="3" t="s">
        <v>1126</v>
      </c>
      <c r="R64" s="3" t="s">
        <v>1226</v>
      </c>
      <c r="S64" s="3" t="s">
        <v>1326</v>
      </c>
      <c r="T64" s="3" t="s">
        <v>1426</v>
      </c>
      <c r="U64" s="4" t="s">
        <v>1526</v>
      </c>
      <c r="V64" s="4" t="s">
        <v>1626</v>
      </c>
      <c r="W64" s="4" t="s">
        <v>1726</v>
      </c>
      <c r="X64" s="4" t="s">
        <v>1826</v>
      </c>
      <c r="Y64" s="3" t="s">
        <v>1926</v>
      </c>
      <c r="Z64" s="3" t="s">
        <v>2026</v>
      </c>
      <c r="AA64" s="3" t="s">
        <v>2126</v>
      </c>
      <c r="AB64" s="3" t="s">
        <v>2226</v>
      </c>
    </row>
    <row r="65" spans="1:28" ht="144" x14ac:dyDescent="0.3">
      <c r="A65" t="s">
        <v>213</v>
      </c>
      <c r="B65" t="s">
        <v>214</v>
      </c>
      <c r="C65">
        <v>6400</v>
      </c>
      <c r="D65">
        <v>64</v>
      </c>
      <c r="E65" s="10">
        <f t="shared" ca="1" si="0"/>
        <v>44991</v>
      </c>
      <c r="F65" t="s">
        <v>215</v>
      </c>
      <c r="G65">
        <v>23</v>
      </c>
      <c r="H65" t="s">
        <v>176</v>
      </c>
      <c r="I65" s="1" t="s">
        <v>325</v>
      </c>
      <c r="J65" s="4" t="s">
        <v>432</v>
      </c>
      <c r="K65" s="4" t="s">
        <v>533</v>
      </c>
      <c r="L65" s="4" t="s">
        <v>628</v>
      </c>
      <c r="M65" s="4" t="s">
        <v>728</v>
      </c>
      <c r="N65" s="3" t="s">
        <v>828</v>
      </c>
      <c r="O65" s="2" t="s">
        <v>928</v>
      </c>
      <c r="P65" s="2" t="s">
        <v>1027</v>
      </c>
      <c r="Q65" s="3" t="s">
        <v>1127</v>
      </c>
      <c r="R65" s="3" t="s">
        <v>1227</v>
      </c>
      <c r="S65" s="3" t="s">
        <v>1327</v>
      </c>
      <c r="T65" s="3" t="s">
        <v>1427</v>
      </c>
      <c r="U65" s="4" t="s">
        <v>1527</v>
      </c>
      <c r="V65" s="4" t="s">
        <v>1627</v>
      </c>
      <c r="W65" s="4" t="s">
        <v>1727</v>
      </c>
      <c r="X65" s="4" t="s">
        <v>1827</v>
      </c>
      <c r="Y65" s="3" t="s">
        <v>1927</v>
      </c>
      <c r="Z65" s="3" t="s">
        <v>2027</v>
      </c>
      <c r="AA65" s="3" t="s">
        <v>2127</v>
      </c>
      <c r="AB65" s="3" t="s">
        <v>2227</v>
      </c>
    </row>
    <row r="66" spans="1:28" ht="144" x14ac:dyDescent="0.3">
      <c r="A66" t="s">
        <v>216</v>
      </c>
      <c r="B66" t="s">
        <v>217</v>
      </c>
      <c r="C66">
        <v>6500</v>
      </c>
      <c r="D66">
        <v>65</v>
      </c>
      <c r="E66" s="10">
        <f t="shared" ca="1" si="0"/>
        <v>44991</v>
      </c>
      <c r="F66" t="s">
        <v>218</v>
      </c>
      <c r="G66">
        <v>23</v>
      </c>
      <c r="H66" t="s">
        <v>176</v>
      </c>
      <c r="I66" s="1" t="s">
        <v>326</v>
      </c>
      <c r="J66" s="4" t="s">
        <v>433</v>
      </c>
      <c r="K66" s="4" t="s">
        <v>534</v>
      </c>
      <c r="L66" s="4" t="s">
        <v>629</v>
      </c>
      <c r="M66" s="4" t="s">
        <v>729</v>
      </c>
      <c r="N66" s="3" t="s">
        <v>829</v>
      </c>
      <c r="O66" s="2" t="s">
        <v>929</v>
      </c>
      <c r="P66" s="2" t="s">
        <v>1028</v>
      </c>
      <c r="Q66" s="3" t="s">
        <v>1128</v>
      </c>
      <c r="R66" s="3" t="s">
        <v>1228</v>
      </c>
      <c r="S66" s="3" t="s">
        <v>1328</v>
      </c>
      <c r="T66" s="3" t="s">
        <v>1428</v>
      </c>
      <c r="U66" s="4" t="s">
        <v>1528</v>
      </c>
      <c r="V66" s="4" t="s">
        <v>1628</v>
      </c>
      <c r="W66" s="4" t="s">
        <v>1728</v>
      </c>
      <c r="X66" s="4" t="s">
        <v>1828</v>
      </c>
      <c r="Y66" s="3" t="s">
        <v>1928</v>
      </c>
      <c r="Z66" s="3" t="s">
        <v>2028</v>
      </c>
      <c r="AA66" s="3" t="s">
        <v>2128</v>
      </c>
      <c r="AB66" s="3" t="s">
        <v>2228</v>
      </c>
    </row>
    <row r="67" spans="1:28" ht="144" x14ac:dyDescent="0.3">
      <c r="A67" t="s">
        <v>219</v>
      </c>
      <c r="B67" t="s">
        <v>220</v>
      </c>
      <c r="C67">
        <v>6600</v>
      </c>
      <c r="D67">
        <v>66</v>
      </c>
      <c r="E67" s="10">
        <f t="shared" ref="E67:E101" ca="1" si="1">TODAY()</f>
        <v>44991</v>
      </c>
      <c r="F67" t="s">
        <v>221</v>
      </c>
      <c r="G67">
        <v>20</v>
      </c>
      <c r="H67" t="s">
        <v>176</v>
      </c>
      <c r="I67" s="1" t="s">
        <v>327</v>
      </c>
      <c r="J67" s="4" t="s">
        <v>434</v>
      </c>
      <c r="K67" s="4" t="s">
        <v>535</v>
      </c>
      <c r="L67" s="4" t="s">
        <v>630</v>
      </c>
      <c r="M67" s="4" t="s">
        <v>730</v>
      </c>
      <c r="N67" s="3" t="s">
        <v>830</v>
      </c>
      <c r="O67" s="2" t="s">
        <v>930</v>
      </c>
      <c r="P67" s="2" t="s">
        <v>1029</v>
      </c>
      <c r="Q67" s="3" t="s">
        <v>1129</v>
      </c>
      <c r="R67" s="3" t="s">
        <v>1229</v>
      </c>
      <c r="S67" s="3" t="s">
        <v>1329</v>
      </c>
      <c r="T67" s="3" t="s">
        <v>1429</v>
      </c>
      <c r="U67" s="4" t="s">
        <v>1529</v>
      </c>
      <c r="V67" s="4" t="s">
        <v>1629</v>
      </c>
      <c r="W67" s="4" t="s">
        <v>1729</v>
      </c>
      <c r="X67" s="4" t="s">
        <v>1829</v>
      </c>
      <c r="Y67" s="3" t="s">
        <v>1929</v>
      </c>
      <c r="Z67" s="3" t="s">
        <v>2029</v>
      </c>
      <c r="AA67" s="3" t="s">
        <v>2129</v>
      </c>
      <c r="AB67" s="3" t="s">
        <v>2229</v>
      </c>
    </row>
    <row r="68" spans="1:28" ht="158.4" x14ac:dyDescent="0.3">
      <c r="A68" t="s">
        <v>222</v>
      </c>
      <c r="B68" t="s">
        <v>223</v>
      </c>
      <c r="C68">
        <v>6700</v>
      </c>
      <c r="D68">
        <v>67</v>
      </c>
      <c r="E68" s="10">
        <f t="shared" ca="1" si="1"/>
        <v>44991</v>
      </c>
      <c r="F68" t="s">
        <v>224</v>
      </c>
      <c r="G68">
        <v>42</v>
      </c>
      <c r="H68" t="s">
        <v>176</v>
      </c>
      <c r="I68" s="1" t="s">
        <v>328</v>
      </c>
      <c r="J68" s="4" t="s">
        <v>435</v>
      </c>
      <c r="K68" s="4" t="s">
        <v>536</v>
      </c>
      <c r="L68" s="4" t="s">
        <v>631</v>
      </c>
      <c r="M68" s="7" t="s">
        <v>731</v>
      </c>
      <c r="N68" s="3" t="s">
        <v>831</v>
      </c>
      <c r="O68" s="2" t="s">
        <v>931</v>
      </c>
      <c r="P68" s="2" t="s">
        <v>1030</v>
      </c>
      <c r="Q68" s="3" t="s">
        <v>1130</v>
      </c>
      <c r="R68" s="3" t="s">
        <v>1230</v>
      </c>
      <c r="S68" s="3" t="s">
        <v>1330</v>
      </c>
      <c r="T68" s="3" t="s">
        <v>1430</v>
      </c>
      <c r="U68" s="4" t="s">
        <v>1530</v>
      </c>
      <c r="V68" s="4" t="s">
        <v>1630</v>
      </c>
      <c r="W68" s="4" t="s">
        <v>1730</v>
      </c>
      <c r="X68" s="4" t="s">
        <v>1830</v>
      </c>
      <c r="Y68" s="3" t="s">
        <v>1930</v>
      </c>
      <c r="Z68" s="3" t="s">
        <v>2030</v>
      </c>
      <c r="AA68" s="3" t="s">
        <v>2130</v>
      </c>
      <c r="AB68" s="3" t="s">
        <v>2230</v>
      </c>
    </row>
    <row r="69" spans="1:28" ht="172.8" x14ac:dyDescent="0.3">
      <c r="A69" t="s">
        <v>225</v>
      </c>
      <c r="B69" t="s">
        <v>153</v>
      </c>
      <c r="C69">
        <v>6800</v>
      </c>
      <c r="D69">
        <v>68</v>
      </c>
      <c r="E69" s="10">
        <f t="shared" ca="1" si="1"/>
        <v>44991</v>
      </c>
      <c r="F69" t="s">
        <v>226</v>
      </c>
      <c r="G69">
        <v>53</v>
      </c>
      <c r="H69" t="s">
        <v>176</v>
      </c>
      <c r="I69" s="1" t="s">
        <v>329</v>
      </c>
      <c r="J69" s="4" t="s">
        <v>436</v>
      </c>
      <c r="K69" s="4" t="s">
        <v>537</v>
      </c>
      <c r="L69" s="4" t="s">
        <v>632</v>
      </c>
      <c r="M69" s="2" t="s">
        <v>732</v>
      </c>
      <c r="N69" s="3" t="s">
        <v>832</v>
      </c>
      <c r="O69" s="2" t="s">
        <v>932</v>
      </c>
      <c r="P69" s="2" t="s">
        <v>1031</v>
      </c>
      <c r="Q69" s="3" t="s">
        <v>1131</v>
      </c>
      <c r="R69" s="3" t="s">
        <v>1231</v>
      </c>
      <c r="S69" s="3" t="s">
        <v>1331</v>
      </c>
      <c r="T69" s="3" t="s">
        <v>1431</v>
      </c>
      <c r="U69" s="4" t="s">
        <v>1531</v>
      </c>
      <c r="V69" s="4" t="s">
        <v>1631</v>
      </c>
      <c r="W69" s="4" t="s">
        <v>1731</v>
      </c>
      <c r="X69" s="4" t="s">
        <v>1831</v>
      </c>
      <c r="Y69" s="3" t="s">
        <v>1931</v>
      </c>
      <c r="Z69" s="3" t="s">
        <v>2031</v>
      </c>
      <c r="AA69" s="3" t="s">
        <v>2131</v>
      </c>
      <c r="AB69" s="3" t="s">
        <v>2231</v>
      </c>
    </row>
    <row r="70" spans="1:28" ht="144" x14ac:dyDescent="0.3">
      <c r="A70" t="s">
        <v>227</v>
      </c>
      <c r="B70" t="s">
        <v>228</v>
      </c>
      <c r="C70">
        <v>6900</v>
      </c>
      <c r="D70">
        <v>69</v>
      </c>
      <c r="E70" s="10">
        <f t="shared" ca="1" si="1"/>
        <v>44991</v>
      </c>
      <c r="F70" t="s">
        <v>229</v>
      </c>
      <c r="G70">
        <v>61</v>
      </c>
      <c r="H70" t="s">
        <v>176</v>
      </c>
      <c r="I70" s="1" t="s">
        <v>366</v>
      </c>
      <c r="J70" s="4" t="s">
        <v>437</v>
      </c>
      <c r="K70" s="4" t="s">
        <v>538</v>
      </c>
      <c r="L70" s="4" t="s">
        <v>633</v>
      </c>
      <c r="M70" s="2" t="s">
        <v>733</v>
      </c>
      <c r="N70" s="3" t="s">
        <v>833</v>
      </c>
      <c r="O70" s="2" t="s">
        <v>933</v>
      </c>
      <c r="P70" s="2" t="s">
        <v>1032</v>
      </c>
      <c r="Q70" s="3" t="s">
        <v>1132</v>
      </c>
      <c r="R70" s="3" t="s">
        <v>1232</v>
      </c>
      <c r="S70" s="3" t="s">
        <v>1332</v>
      </c>
      <c r="T70" s="3" t="s">
        <v>1432</v>
      </c>
      <c r="U70" s="4" t="s">
        <v>1532</v>
      </c>
      <c r="V70" s="4" t="s">
        <v>1632</v>
      </c>
      <c r="W70" s="4" t="s">
        <v>1732</v>
      </c>
      <c r="X70" s="4" t="s">
        <v>1832</v>
      </c>
      <c r="Y70" s="3" t="s">
        <v>1932</v>
      </c>
      <c r="Z70" s="3" t="s">
        <v>2032</v>
      </c>
      <c r="AA70" s="3" t="s">
        <v>2132</v>
      </c>
      <c r="AB70" s="3" t="s">
        <v>2232</v>
      </c>
    </row>
    <row r="71" spans="1:28" ht="158.4" x14ac:dyDescent="0.3">
      <c r="A71" t="s">
        <v>230</v>
      </c>
      <c r="B71" t="s">
        <v>231</v>
      </c>
      <c r="C71">
        <v>7000</v>
      </c>
      <c r="D71">
        <v>70</v>
      </c>
      <c r="E71" s="10">
        <f t="shared" ca="1" si="1"/>
        <v>44991</v>
      </c>
      <c r="F71" t="s">
        <v>232</v>
      </c>
      <c r="G71">
        <v>23</v>
      </c>
      <c r="H71" t="s">
        <v>176</v>
      </c>
      <c r="I71" s="1" t="s">
        <v>330</v>
      </c>
      <c r="J71" s="4" t="s">
        <v>438</v>
      </c>
      <c r="K71" s="4" t="s">
        <v>539</v>
      </c>
      <c r="L71" s="4" t="s">
        <v>634</v>
      </c>
      <c r="M71" s="2" t="s">
        <v>734</v>
      </c>
      <c r="N71" s="3" t="s">
        <v>834</v>
      </c>
      <c r="O71" s="2" t="s">
        <v>934</v>
      </c>
      <c r="P71" s="2" t="s">
        <v>1033</v>
      </c>
      <c r="Q71" s="3" t="s">
        <v>1133</v>
      </c>
      <c r="R71" s="3" t="s">
        <v>1233</v>
      </c>
      <c r="S71" s="3" t="s">
        <v>1333</v>
      </c>
      <c r="T71" s="3" t="s">
        <v>1433</v>
      </c>
      <c r="U71" s="4" t="s">
        <v>1533</v>
      </c>
      <c r="V71" s="4" t="s">
        <v>1633</v>
      </c>
      <c r="W71" s="4" t="s">
        <v>1733</v>
      </c>
      <c r="X71" s="4" t="s">
        <v>1833</v>
      </c>
      <c r="Y71" s="3" t="s">
        <v>1933</v>
      </c>
      <c r="Z71" s="3" t="s">
        <v>2033</v>
      </c>
      <c r="AA71" s="3" t="s">
        <v>2133</v>
      </c>
      <c r="AB71" s="3" t="s">
        <v>2233</v>
      </c>
    </row>
    <row r="72" spans="1:28" ht="172.8" x14ac:dyDescent="0.3">
      <c r="A72" t="s">
        <v>233</v>
      </c>
      <c r="B72" t="s">
        <v>234</v>
      </c>
      <c r="C72">
        <v>7100</v>
      </c>
      <c r="D72">
        <v>71</v>
      </c>
      <c r="E72" s="10">
        <f t="shared" ca="1" si="1"/>
        <v>44991</v>
      </c>
      <c r="F72" t="s">
        <v>235</v>
      </c>
      <c r="G72">
        <v>82</v>
      </c>
      <c r="H72" t="s">
        <v>176</v>
      </c>
      <c r="I72" s="1" t="s">
        <v>367</v>
      </c>
      <c r="J72" s="4" t="s">
        <v>439</v>
      </c>
      <c r="K72" s="4" t="s">
        <v>540</v>
      </c>
      <c r="L72" s="4" t="s">
        <v>635</v>
      </c>
      <c r="M72" s="2" t="s">
        <v>735</v>
      </c>
      <c r="N72" s="3" t="s">
        <v>835</v>
      </c>
      <c r="O72" s="2" t="s">
        <v>935</v>
      </c>
      <c r="P72" s="2" t="s">
        <v>1034</v>
      </c>
      <c r="Q72" s="3" t="s">
        <v>1134</v>
      </c>
      <c r="R72" s="3" t="s">
        <v>1234</v>
      </c>
      <c r="S72" s="3" t="s">
        <v>1334</v>
      </c>
      <c r="T72" s="3" t="s">
        <v>1434</v>
      </c>
      <c r="U72" s="4" t="s">
        <v>1534</v>
      </c>
      <c r="V72" s="4" t="s">
        <v>1634</v>
      </c>
      <c r="W72" s="4" t="s">
        <v>1734</v>
      </c>
      <c r="X72" s="4" t="s">
        <v>1834</v>
      </c>
      <c r="Y72" s="3" t="s">
        <v>1934</v>
      </c>
      <c r="Z72" s="3" t="s">
        <v>2034</v>
      </c>
      <c r="AA72" s="3" t="s">
        <v>2134</v>
      </c>
      <c r="AB72" s="3" t="s">
        <v>2234</v>
      </c>
    </row>
    <row r="73" spans="1:28" ht="230.4" x14ac:dyDescent="0.3">
      <c r="A73" t="s">
        <v>236</v>
      </c>
      <c r="B73" t="s">
        <v>237</v>
      </c>
      <c r="C73">
        <v>7200</v>
      </c>
      <c r="D73">
        <v>72</v>
      </c>
      <c r="E73" s="10">
        <f t="shared" ca="1" si="1"/>
        <v>44991</v>
      </c>
      <c r="F73" t="s">
        <v>238</v>
      </c>
      <c r="G73">
        <v>77</v>
      </c>
      <c r="H73" t="s">
        <v>176</v>
      </c>
      <c r="I73" s="1" t="s">
        <v>331</v>
      </c>
      <c r="J73" s="4" t="s">
        <v>440</v>
      </c>
      <c r="K73" s="4" t="s">
        <v>541</v>
      </c>
      <c r="L73" s="4" t="s">
        <v>636</v>
      </c>
      <c r="M73" s="2" t="s">
        <v>736</v>
      </c>
      <c r="N73" s="3" t="s">
        <v>836</v>
      </c>
      <c r="O73" s="2" t="s">
        <v>936</v>
      </c>
      <c r="P73" s="2" t="s">
        <v>1035</v>
      </c>
      <c r="Q73" s="3" t="s">
        <v>1135</v>
      </c>
      <c r="R73" s="3" t="s">
        <v>1235</v>
      </c>
      <c r="S73" s="3" t="s">
        <v>1335</v>
      </c>
      <c r="T73" s="3" t="s">
        <v>1435</v>
      </c>
      <c r="U73" s="4" t="s">
        <v>1535</v>
      </c>
      <c r="V73" s="4" t="s">
        <v>1635</v>
      </c>
      <c r="W73" s="4" t="s">
        <v>1735</v>
      </c>
      <c r="X73" s="4" t="s">
        <v>1835</v>
      </c>
      <c r="Y73" s="3" t="s">
        <v>1935</v>
      </c>
      <c r="Z73" s="3" t="s">
        <v>2035</v>
      </c>
      <c r="AA73" s="3" t="s">
        <v>2135</v>
      </c>
      <c r="AB73" s="3" t="s">
        <v>2235</v>
      </c>
    </row>
    <row r="74" spans="1:28" ht="158.4" x14ac:dyDescent="0.3">
      <c r="A74" t="s">
        <v>239</v>
      </c>
      <c r="B74" t="s">
        <v>240</v>
      </c>
      <c r="C74">
        <v>7300</v>
      </c>
      <c r="D74">
        <v>73</v>
      </c>
      <c r="E74" s="10">
        <f t="shared" ca="1" si="1"/>
        <v>44991</v>
      </c>
      <c r="F74" t="s">
        <v>241</v>
      </c>
      <c r="G74">
        <v>67</v>
      </c>
      <c r="H74" t="s">
        <v>176</v>
      </c>
      <c r="I74" s="1" t="s">
        <v>368</v>
      </c>
      <c r="J74" s="4" t="s">
        <v>441</v>
      </c>
      <c r="K74" s="4" t="s">
        <v>542</v>
      </c>
      <c r="L74" s="4" t="s">
        <v>637</v>
      </c>
      <c r="M74" s="2" t="s">
        <v>737</v>
      </c>
      <c r="N74" s="3" t="s">
        <v>837</v>
      </c>
      <c r="O74" s="2" t="s">
        <v>937</v>
      </c>
      <c r="P74" s="2" t="s">
        <v>1036</v>
      </c>
      <c r="Q74" s="3" t="s">
        <v>1136</v>
      </c>
      <c r="R74" s="3" t="s">
        <v>1236</v>
      </c>
      <c r="S74" s="3" t="s">
        <v>1336</v>
      </c>
      <c r="T74" s="3" t="s">
        <v>1436</v>
      </c>
      <c r="U74" s="4" t="s">
        <v>1536</v>
      </c>
      <c r="V74" s="4" t="s">
        <v>1636</v>
      </c>
      <c r="W74" s="4" t="s">
        <v>1736</v>
      </c>
      <c r="X74" s="4" t="s">
        <v>1836</v>
      </c>
      <c r="Y74" s="3" t="s">
        <v>1936</v>
      </c>
      <c r="Z74" s="1" t="s">
        <v>2036</v>
      </c>
      <c r="AA74" s="3" t="s">
        <v>2136</v>
      </c>
      <c r="AB74" s="3" t="s">
        <v>2236</v>
      </c>
    </row>
    <row r="75" spans="1:28" ht="144" x14ac:dyDescent="0.3">
      <c r="A75" t="s">
        <v>242</v>
      </c>
      <c r="B75" t="s">
        <v>243</v>
      </c>
      <c r="C75">
        <v>7400</v>
      </c>
      <c r="D75">
        <v>74</v>
      </c>
      <c r="E75" s="10">
        <f t="shared" ca="1" si="1"/>
        <v>44991</v>
      </c>
      <c r="F75" t="s">
        <v>244</v>
      </c>
      <c r="G75">
        <v>91</v>
      </c>
      <c r="H75" t="s">
        <v>176</v>
      </c>
      <c r="I75" s="1" t="s">
        <v>332</v>
      </c>
      <c r="J75" s="4" t="s">
        <v>442</v>
      </c>
      <c r="K75" s="4" t="s">
        <v>543</v>
      </c>
      <c r="L75" s="4" t="s">
        <v>638</v>
      </c>
      <c r="M75" s="2" t="s">
        <v>738</v>
      </c>
      <c r="N75" s="3" t="s">
        <v>838</v>
      </c>
      <c r="O75" s="2" t="s">
        <v>938</v>
      </c>
      <c r="P75" s="2" t="s">
        <v>1037</v>
      </c>
      <c r="Q75" s="3" t="s">
        <v>1137</v>
      </c>
      <c r="R75" s="3" t="s">
        <v>1237</v>
      </c>
      <c r="S75" s="3" t="s">
        <v>1337</v>
      </c>
      <c r="T75" s="3" t="s">
        <v>1437</v>
      </c>
      <c r="U75" s="4" t="s">
        <v>1537</v>
      </c>
      <c r="V75" s="4" t="s">
        <v>1637</v>
      </c>
      <c r="W75" s="4" t="s">
        <v>1737</v>
      </c>
      <c r="X75" s="4" t="s">
        <v>1837</v>
      </c>
      <c r="Y75" s="3" t="s">
        <v>1937</v>
      </c>
      <c r="Z75" s="3" t="s">
        <v>2037</v>
      </c>
      <c r="AA75" s="3" t="s">
        <v>2137</v>
      </c>
      <c r="AB75" s="3" t="s">
        <v>2237</v>
      </c>
    </row>
    <row r="76" spans="1:28" ht="144" x14ac:dyDescent="0.3">
      <c r="A76" t="s">
        <v>173</v>
      </c>
      <c r="B76" t="s">
        <v>174</v>
      </c>
      <c r="C76">
        <v>7500</v>
      </c>
      <c r="D76">
        <v>75</v>
      </c>
      <c r="E76" s="10">
        <f t="shared" ca="1" si="1"/>
        <v>44991</v>
      </c>
      <c r="F76" t="s">
        <v>245</v>
      </c>
      <c r="G76">
        <v>67</v>
      </c>
      <c r="H76" t="s">
        <v>176</v>
      </c>
      <c r="I76" s="1" t="s">
        <v>356</v>
      </c>
      <c r="J76" s="4" t="s">
        <v>443</v>
      </c>
      <c r="K76" s="4" t="s">
        <v>544</v>
      </c>
      <c r="L76" s="4" t="s">
        <v>639</v>
      </c>
      <c r="M76" s="2" t="s">
        <v>739</v>
      </c>
      <c r="N76" s="3" t="s">
        <v>839</v>
      </c>
      <c r="O76" s="2" t="s">
        <v>939</v>
      </c>
      <c r="P76" s="2" t="s">
        <v>1038</v>
      </c>
      <c r="Q76" s="1" t="s">
        <v>1138</v>
      </c>
      <c r="R76" s="3" t="s">
        <v>1238</v>
      </c>
      <c r="S76" s="3" t="s">
        <v>1338</v>
      </c>
      <c r="T76" s="1" t="s">
        <v>1438</v>
      </c>
      <c r="U76" s="4" t="s">
        <v>1538</v>
      </c>
      <c r="V76" s="4" t="s">
        <v>1638</v>
      </c>
      <c r="W76" s="4" t="s">
        <v>1738</v>
      </c>
      <c r="X76" s="4" t="s">
        <v>1838</v>
      </c>
      <c r="Y76" s="3" t="s">
        <v>1938</v>
      </c>
      <c r="Z76" s="3" t="s">
        <v>2038</v>
      </c>
      <c r="AA76" s="3" t="s">
        <v>2138</v>
      </c>
      <c r="AB76" s="3" t="s">
        <v>2238</v>
      </c>
    </row>
    <row r="77" spans="1:28" ht="158.4" x14ac:dyDescent="0.3">
      <c r="A77" t="s">
        <v>177</v>
      </c>
      <c r="B77" t="s">
        <v>178</v>
      </c>
      <c r="C77">
        <v>7600</v>
      </c>
      <c r="D77">
        <v>76</v>
      </c>
      <c r="E77" s="10">
        <f t="shared" ca="1" si="1"/>
        <v>44991</v>
      </c>
      <c r="F77" t="s">
        <v>246</v>
      </c>
      <c r="G77">
        <v>69</v>
      </c>
      <c r="H77" t="s">
        <v>176</v>
      </c>
      <c r="I77" s="1" t="s">
        <v>333</v>
      </c>
      <c r="J77" s="4" t="s">
        <v>444</v>
      </c>
      <c r="K77" s="4" t="s">
        <v>545</v>
      </c>
      <c r="L77" s="4" t="s">
        <v>640</v>
      </c>
      <c r="M77" s="2" t="s">
        <v>740</v>
      </c>
      <c r="N77" s="3" t="s">
        <v>840</v>
      </c>
      <c r="O77" s="2" t="s">
        <v>940</v>
      </c>
      <c r="P77" s="2" t="s">
        <v>1039</v>
      </c>
      <c r="Q77" s="1" t="s">
        <v>1139</v>
      </c>
      <c r="R77" s="3" t="s">
        <v>1239</v>
      </c>
      <c r="S77" s="3" t="s">
        <v>1339</v>
      </c>
      <c r="T77" s="1" t="s">
        <v>1439</v>
      </c>
      <c r="U77" s="4" t="s">
        <v>1539</v>
      </c>
      <c r="V77" s="4" t="s">
        <v>1639</v>
      </c>
      <c r="W77" s="4" t="s">
        <v>1739</v>
      </c>
      <c r="X77" s="4" t="s">
        <v>1839</v>
      </c>
      <c r="Y77" s="3" t="s">
        <v>1939</v>
      </c>
      <c r="Z77" s="3" t="s">
        <v>2039</v>
      </c>
      <c r="AA77" s="3" t="s">
        <v>2139</v>
      </c>
      <c r="AB77" s="3" t="s">
        <v>2239</v>
      </c>
    </row>
    <row r="78" spans="1:28" ht="144" x14ac:dyDescent="0.3">
      <c r="A78" t="s">
        <v>180</v>
      </c>
      <c r="B78" t="s">
        <v>181</v>
      </c>
      <c r="C78">
        <v>7700</v>
      </c>
      <c r="D78">
        <v>77</v>
      </c>
      <c r="E78" s="10">
        <f t="shared" ca="1" si="1"/>
        <v>44991</v>
      </c>
      <c r="F78" t="s">
        <v>247</v>
      </c>
      <c r="G78">
        <v>73</v>
      </c>
      <c r="H78" t="s">
        <v>176</v>
      </c>
      <c r="I78" s="1" t="s">
        <v>369</v>
      </c>
      <c r="J78" s="4" t="s">
        <v>445</v>
      </c>
      <c r="K78" s="4" t="s">
        <v>546</v>
      </c>
      <c r="L78" s="4" t="s">
        <v>641</v>
      </c>
      <c r="M78" s="2" t="s">
        <v>741</v>
      </c>
      <c r="N78" s="3" t="s">
        <v>841</v>
      </c>
      <c r="O78" s="2" t="s">
        <v>941</v>
      </c>
      <c r="P78" s="2" t="s">
        <v>1040</v>
      </c>
      <c r="Q78" s="1" t="s">
        <v>1140</v>
      </c>
      <c r="R78" s="3" t="s">
        <v>1240</v>
      </c>
      <c r="S78" s="3" t="s">
        <v>1340</v>
      </c>
      <c r="T78" s="1" t="s">
        <v>1440</v>
      </c>
      <c r="U78" s="4" t="s">
        <v>1540</v>
      </c>
      <c r="V78" s="4" t="s">
        <v>1640</v>
      </c>
      <c r="W78" s="4" t="s">
        <v>1740</v>
      </c>
      <c r="X78" s="4" t="s">
        <v>1840</v>
      </c>
      <c r="Y78" s="3" t="s">
        <v>1940</v>
      </c>
      <c r="Z78" s="3" t="s">
        <v>2040</v>
      </c>
      <c r="AA78" s="3" t="s">
        <v>2140</v>
      </c>
      <c r="AB78" s="3" t="s">
        <v>2240</v>
      </c>
    </row>
    <row r="79" spans="1:28" ht="144" x14ac:dyDescent="0.3">
      <c r="A79" t="s">
        <v>183</v>
      </c>
      <c r="B79" t="s">
        <v>184</v>
      </c>
      <c r="C79">
        <v>7800</v>
      </c>
      <c r="D79">
        <v>78</v>
      </c>
      <c r="E79" s="10">
        <f t="shared" ca="1" si="1"/>
        <v>44991</v>
      </c>
      <c r="F79" t="s">
        <v>248</v>
      </c>
      <c r="G79">
        <v>79</v>
      </c>
      <c r="H79" t="s">
        <v>176</v>
      </c>
      <c r="I79" s="1" t="s">
        <v>334</v>
      </c>
      <c r="J79" s="4" t="s">
        <v>446</v>
      </c>
      <c r="K79" s="4" t="s">
        <v>547</v>
      </c>
      <c r="L79" s="4" t="s">
        <v>642</v>
      </c>
      <c r="M79" s="2" t="s">
        <v>742</v>
      </c>
      <c r="N79" s="1" t="s">
        <v>842</v>
      </c>
      <c r="O79" s="2" t="s">
        <v>942</v>
      </c>
      <c r="P79" s="2" t="s">
        <v>1041</v>
      </c>
      <c r="Q79" s="1" t="s">
        <v>1141</v>
      </c>
      <c r="R79" s="3" t="s">
        <v>1241</v>
      </c>
      <c r="S79" s="3" t="s">
        <v>1341</v>
      </c>
      <c r="T79" s="1" t="s">
        <v>1441</v>
      </c>
      <c r="U79" s="4" t="s">
        <v>1541</v>
      </c>
      <c r="V79" s="4" t="s">
        <v>1641</v>
      </c>
      <c r="W79" s="4" t="s">
        <v>1741</v>
      </c>
      <c r="X79" s="4" t="s">
        <v>1841</v>
      </c>
      <c r="Y79" s="3" t="s">
        <v>1941</v>
      </c>
      <c r="Z79" s="3" t="s">
        <v>2041</v>
      </c>
      <c r="AA79" s="3" t="s">
        <v>2141</v>
      </c>
      <c r="AB79" s="3" t="s">
        <v>2241</v>
      </c>
    </row>
    <row r="80" spans="1:28" ht="144" x14ac:dyDescent="0.3">
      <c r="A80" t="s">
        <v>186</v>
      </c>
      <c r="B80" t="s">
        <v>187</v>
      </c>
      <c r="C80">
        <v>7900</v>
      </c>
      <c r="D80">
        <v>79</v>
      </c>
      <c r="E80" s="10">
        <f t="shared" ca="1" si="1"/>
        <v>44991</v>
      </c>
      <c r="F80" t="s">
        <v>249</v>
      </c>
      <c r="G80">
        <v>65</v>
      </c>
      <c r="H80" t="s">
        <v>176</v>
      </c>
      <c r="I80" s="1" t="s">
        <v>335</v>
      </c>
      <c r="J80" s="4" t="s">
        <v>447</v>
      </c>
      <c r="K80" s="4" t="s">
        <v>548</v>
      </c>
      <c r="L80" s="4" t="s">
        <v>643</v>
      </c>
      <c r="M80" s="2" t="s">
        <v>743</v>
      </c>
      <c r="N80" s="2" t="s">
        <v>843</v>
      </c>
      <c r="O80" s="2" t="s">
        <v>943</v>
      </c>
      <c r="P80" s="2" t="s">
        <v>1042</v>
      </c>
      <c r="Q80" s="1" t="s">
        <v>1142</v>
      </c>
      <c r="R80" s="3" t="s">
        <v>1242</v>
      </c>
      <c r="S80" s="3" t="s">
        <v>1342</v>
      </c>
      <c r="T80" s="1" t="s">
        <v>1442</v>
      </c>
      <c r="U80" s="4" t="s">
        <v>1542</v>
      </c>
      <c r="V80" s="3" t="s">
        <v>1642</v>
      </c>
      <c r="W80" s="4" t="s">
        <v>1742</v>
      </c>
      <c r="X80" s="4" t="s">
        <v>1842</v>
      </c>
      <c r="Y80" s="3" t="s">
        <v>1942</v>
      </c>
      <c r="Z80" s="3" t="s">
        <v>2042</v>
      </c>
      <c r="AA80" s="3" t="s">
        <v>2142</v>
      </c>
      <c r="AB80" s="3" t="s">
        <v>2242</v>
      </c>
    </row>
    <row r="81" spans="1:28" ht="172.8" x14ac:dyDescent="0.3">
      <c r="A81" t="s">
        <v>189</v>
      </c>
      <c r="B81" t="s">
        <v>190</v>
      </c>
      <c r="C81">
        <v>8000</v>
      </c>
      <c r="D81">
        <v>80</v>
      </c>
      <c r="E81" s="10">
        <f t="shared" ca="1" si="1"/>
        <v>44991</v>
      </c>
      <c r="F81" t="s">
        <v>250</v>
      </c>
      <c r="G81">
        <v>81</v>
      </c>
      <c r="H81" t="s">
        <v>176</v>
      </c>
      <c r="I81" s="1" t="s">
        <v>336</v>
      </c>
      <c r="J81" s="4" t="s">
        <v>448</v>
      </c>
      <c r="K81" s="4" t="s">
        <v>549</v>
      </c>
      <c r="L81" s="4" t="s">
        <v>644</v>
      </c>
      <c r="M81" s="2" t="s">
        <v>744</v>
      </c>
      <c r="N81" s="2" t="s">
        <v>844</v>
      </c>
      <c r="O81" s="2" t="s">
        <v>944</v>
      </c>
      <c r="P81" s="2" t="s">
        <v>1043</v>
      </c>
      <c r="Q81" s="1" t="s">
        <v>1143</v>
      </c>
      <c r="R81" s="3" t="s">
        <v>1243</v>
      </c>
      <c r="S81" s="3" t="s">
        <v>1343</v>
      </c>
      <c r="T81" s="3" t="s">
        <v>1443</v>
      </c>
      <c r="U81" s="4" t="s">
        <v>1543</v>
      </c>
      <c r="V81" s="2" t="s">
        <v>1643</v>
      </c>
      <c r="W81" s="4" t="s">
        <v>1743</v>
      </c>
      <c r="X81" s="4" t="s">
        <v>1843</v>
      </c>
      <c r="Y81" s="3" t="s">
        <v>1943</v>
      </c>
      <c r="Z81" s="3" t="s">
        <v>2043</v>
      </c>
      <c r="AA81" s="3" t="s">
        <v>2143</v>
      </c>
      <c r="AB81" s="3" t="s">
        <v>2243</v>
      </c>
    </row>
    <row r="82" spans="1:28" ht="172.8" x14ac:dyDescent="0.3">
      <c r="A82" t="s">
        <v>192</v>
      </c>
      <c r="B82" t="s">
        <v>193</v>
      </c>
      <c r="C82">
        <v>8100</v>
      </c>
      <c r="D82">
        <v>81</v>
      </c>
      <c r="E82" s="10">
        <f t="shared" ca="1" si="1"/>
        <v>44991</v>
      </c>
      <c r="F82" t="s">
        <v>251</v>
      </c>
      <c r="G82">
        <v>67</v>
      </c>
      <c r="H82" t="s">
        <v>176</v>
      </c>
      <c r="I82" s="1" t="s">
        <v>357</v>
      </c>
      <c r="J82" s="4" t="s">
        <v>449</v>
      </c>
      <c r="K82" s="4" t="s">
        <v>550</v>
      </c>
      <c r="L82" s="4" t="s">
        <v>645</v>
      </c>
      <c r="M82" s="2" t="s">
        <v>745</v>
      </c>
      <c r="N82" s="2" t="s">
        <v>845</v>
      </c>
      <c r="O82" s="3" t="s">
        <v>945</v>
      </c>
      <c r="P82" s="2" t="s">
        <v>1044</v>
      </c>
      <c r="Q82" s="1" t="s">
        <v>1144</v>
      </c>
      <c r="R82" s="3" t="s">
        <v>1244</v>
      </c>
      <c r="S82" s="3" t="s">
        <v>1344</v>
      </c>
      <c r="T82" s="3" t="s">
        <v>1444</v>
      </c>
      <c r="U82" s="4" t="s">
        <v>1544</v>
      </c>
      <c r="V82" s="2" t="s">
        <v>1644</v>
      </c>
      <c r="W82" s="4" t="s">
        <v>1744</v>
      </c>
      <c r="X82" s="4" t="s">
        <v>1844</v>
      </c>
      <c r="Y82" s="3" t="s">
        <v>1944</v>
      </c>
      <c r="Z82" s="3" t="s">
        <v>2044</v>
      </c>
      <c r="AA82" s="3" t="s">
        <v>2144</v>
      </c>
      <c r="AB82" s="3" t="s">
        <v>2244</v>
      </c>
    </row>
    <row r="83" spans="1:28" ht="158.4" x14ac:dyDescent="0.3">
      <c r="A83" t="s">
        <v>195</v>
      </c>
      <c r="B83" t="s">
        <v>93</v>
      </c>
      <c r="C83">
        <v>8200</v>
      </c>
      <c r="D83">
        <v>82</v>
      </c>
      <c r="E83" s="10">
        <f t="shared" ca="1" si="1"/>
        <v>44991</v>
      </c>
      <c r="F83" t="s">
        <v>252</v>
      </c>
      <c r="G83">
        <v>97</v>
      </c>
      <c r="H83" t="s">
        <v>176</v>
      </c>
      <c r="I83" s="1" t="s">
        <v>337</v>
      </c>
      <c r="J83" s="4" t="s">
        <v>450</v>
      </c>
      <c r="K83" s="4" t="s">
        <v>551</v>
      </c>
      <c r="L83" s="4" t="s">
        <v>646</v>
      </c>
      <c r="M83" s="2" t="s">
        <v>746</v>
      </c>
      <c r="N83" s="2" t="s">
        <v>846</v>
      </c>
      <c r="O83" s="3" t="s">
        <v>946</v>
      </c>
      <c r="P83" s="2" t="s">
        <v>1045</v>
      </c>
      <c r="Q83" s="1" t="s">
        <v>1145</v>
      </c>
      <c r="R83" s="3" t="s">
        <v>1245</v>
      </c>
      <c r="S83" s="3" t="s">
        <v>1345</v>
      </c>
      <c r="T83" s="3" t="s">
        <v>1445</v>
      </c>
      <c r="U83" s="4" t="s">
        <v>1545</v>
      </c>
      <c r="V83" s="2" t="s">
        <v>1645</v>
      </c>
      <c r="W83" s="4" t="s">
        <v>1745</v>
      </c>
      <c r="X83" s="4" t="s">
        <v>1845</v>
      </c>
      <c r="Y83" s="3" t="s">
        <v>1945</v>
      </c>
      <c r="Z83" s="3" t="s">
        <v>2045</v>
      </c>
      <c r="AA83" s="3" t="s">
        <v>2145</v>
      </c>
      <c r="AB83" s="3" t="s">
        <v>2245</v>
      </c>
    </row>
    <row r="84" spans="1:28" ht="201.6" x14ac:dyDescent="0.3">
      <c r="A84" t="s">
        <v>197</v>
      </c>
      <c r="B84" t="s">
        <v>198</v>
      </c>
      <c r="C84">
        <v>8300</v>
      </c>
      <c r="D84">
        <v>83</v>
      </c>
      <c r="E84" s="10">
        <f t="shared" ca="1" si="1"/>
        <v>44991</v>
      </c>
      <c r="F84" t="s">
        <v>253</v>
      </c>
      <c r="G84">
        <v>83</v>
      </c>
      <c r="H84" t="s">
        <v>176</v>
      </c>
      <c r="I84" s="1" t="s">
        <v>355</v>
      </c>
      <c r="J84" s="4" t="s">
        <v>451</v>
      </c>
      <c r="K84" s="4" t="s">
        <v>552</v>
      </c>
      <c r="L84" s="4" t="s">
        <v>647</v>
      </c>
      <c r="M84" s="2" t="s">
        <v>747</v>
      </c>
      <c r="N84" s="2" t="s">
        <v>847</v>
      </c>
      <c r="O84" s="3" t="s">
        <v>947</v>
      </c>
      <c r="P84" s="2" t="s">
        <v>1046</v>
      </c>
      <c r="Q84" s="1" t="s">
        <v>1146</v>
      </c>
      <c r="R84" s="3" t="s">
        <v>1246</v>
      </c>
      <c r="S84" s="3" t="s">
        <v>1346</v>
      </c>
      <c r="T84" s="3" t="s">
        <v>1446</v>
      </c>
      <c r="U84" s="4" t="s">
        <v>1546</v>
      </c>
      <c r="V84" s="2" t="s">
        <v>1646</v>
      </c>
      <c r="W84" s="4" t="s">
        <v>1746</v>
      </c>
      <c r="X84" s="4" t="s">
        <v>1846</v>
      </c>
      <c r="Y84" s="3" t="s">
        <v>1946</v>
      </c>
      <c r="Z84" s="3" t="s">
        <v>2046</v>
      </c>
      <c r="AA84" s="3" t="s">
        <v>2146</v>
      </c>
      <c r="AB84" s="3" t="s">
        <v>2246</v>
      </c>
    </row>
    <row r="85" spans="1:28" ht="144" x14ac:dyDescent="0.3">
      <c r="A85" t="s">
        <v>200</v>
      </c>
      <c r="B85" t="s">
        <v>201</v>
      </c>
      <c r="C85">
        <v>8400</v>
      </c>
      <c r="D85">
        <v>84</v>
      </c>
      <c r="E85" s="10">
        <f t="shared" ca="1" si="1"/>
        <v>44991</v>
      </c>
      <c r="F85" t="s">
        <v>254</v>
      </c>
      <c r="G85">
        <v>97</v>
      </c>
      <c r="H85" t="s">
        <v>176</v>
      </c>
      <c r="I85" s="1" t="s">
        <v>338</v>
      </c>
      <c r="J85" s="4" t="s">
        <v>452</v>
      </c>
      <c r="K85" s="4" t="s">
        <v>553</v>
      </c>
      <c r="L85" s="4" t="s">
        <v>648</v>
      </c>
      <c r="M85" s="2" t="s">
        <v>748</v>
      </c>
      <c r="N85" s="2" t="s">
        <v>848</v>
      </c>
      <c r="O85" s="3" t="s">
        <v>948</v>
      </c>
      <c r="P85" s="2" t="s">
        <v>1047</v>
      </c>
      <c r="Q85" s="1" t="s">
        <v>1147</v>
      </c>
      <c r="R85" s="3" t="s">
        <v>1247</v>
      </c>
      <c r="S85" s="3" t="s">
        <v>1347</v>
      </c>
      <c r="T85" s="3" t="s">
        <v>1447</v>
      </c>
      <c r="U85" s="4" t="s">
        <v>1547</v>
      </c>
      <c r="V85" s="2" t="s">
        <v>1647</v>
      </c>
      <c r="W85" s="4" t="s">
        <v>1747</v>
      </c>
      <c r="X85" s="4" t="s">
        <v>1847</v>
      </c>
      <c r="Y85" s="3" t="s">
        <v>1947</v>
      </c>
      <c r="Z85" s="3" t="s">
        <v>2047</v>
      </c>
      <c r="AA85" s="3" t="s">
        <v>2147</v>
      </c>
      <c r="AB85" s="3" t="s">
        <v>2247</v>
      </c>
    </row>
    <row r="86" spans="1:28" ht="144" x14ac:dyDescent="0.3">
      <c r="A86" t="s">
        <v>203</v>
      </c>
      <c r="B86" t="s">
        <v>138</v>
      </c>
      <c r="C86">
        <v>8500</v>
      </c>
      <c r="D86">
        <v>85</v>
      </c>
      <c r="E86" s="10">
        <f t="shared" ca="1" si="1"/>
        <v>44991</v>
      </c>
      <c r="F86" t="s">
        <v>255</v>
      </c>
      <c r="G86">
        <v>89</v>
      </c>
      <c r="H86" t="s">
        <v>176</v>
      </c>
      <c r="I86" s="1" t="s">
        <v>339</v>
      </c>
      <c r="J86" s="4" t="s">
        <v>453</v>
      </c>
      <c r="K86" s="4" t="s">
        <v>554</v>
      </c>
      <c r="L86" s="4" t="s">
        <v>649</v>
      </c>
      <c r="M86" s="2" t="s">
        <v>749</v>
      </c>
      <c r="N86" s="2" t="s">
        <v>849</v>
      </c>
      <c r="O86" s="3" t="s">
        <v>949</v>
      </c>
      <c r="P86" s="2" t="s">
        <v>1048</v>
      </c>
      <c r="Q86" s="1" t="s">
        <v>1148</v>
      </c>
      <c r="R86" s="1" t="s">
        <v>1248</v>
      </c>
      <c r="S86" s="3" t="s">
        <v>1348</v>
      </c>
      <c r="T86" s="3" t="s">
        <v>1448</v>
      </c>
      <c r="U86" s="4" t="s">
        <v>1548</v>
      </c>
      <c r="V86" s="2" t="s">
        <v>1648</v>
      </c>
      <c r="W86" s="4" t="s">
        <v>1748</v>
      </c>
      <c r="X86" s="4" t="s">
        <v>1848</v>
      </c>
      <c r="Y86" s="3" t="s">
        <v>1948</v>
      </c>
      <c r="Z86" s="3" t="s">
        <v>2048</v>
      </c>
      <c r="AA86" s="3" t="s">
        <v>2148</v>
      </c>
      <c r="AB86" s="3" t="s">
        <v>2248</v>
      </c>
    </row>
    <row r="87" spans="1:28" ht="129.6" x14ac:dyDescent="0.3">
      <c r="A87" t="s">
        <v>205</v>
      </c>
      <c r="B87" t="s">
        <v>90</v>
      </c>
      <c r="C87">
        <v>8600</v>
      </c>
      <c r="D87">
        <v>86</v>
      </c>
      <c r="E87" s="10">
        <f t="shared" ca="1" si="1"/>
        <v>44991</v>
      </c>
      <c r="F87" t="s">
        <v>256</v>
      </c>
      <c r="G87">
        <v>96</v>
      </c>
      <c r="H87" t="s">
        <v>176</v>
      </c>
      <c r="I87" s="1" t="s">
        <v>340</v>
      </c>
      <c r="J87" s="4" t="s">
        <v>454</v>
      </c>
      <c r="K87" s="4" t="s">
        <v>555</v>
      </c>
      <c r="L87" s="4" t="s">
        <v>650</v>
      </c>
      <c r="M87" s="2" t="s">
        <v>750</v>
      </c>
      <c r="N87" s="2" t="s">
        <v>850</v>
      </c>
      <c r="O87" s="3" t="s">
        <v>950</v>
      </c>
      <c r="P87" s="2" t="s">
        <v>1049</v>
      </c>
      <c r="Q87" s="1" t="s">
        <v>1149</v>
      </c>
      <c r="R87" s="1" t="s">
        <v>1249</v>
      </c>
      <c r="S87" s="3" t="s">
        <v>1349</v>
      </c>
      <c r="T87" s="3" t="s">
        <v>1449</v>
      </c>
      <c r="U87" s="4" t="s">
        <v>1549</v>
      </c>
      <c r="V87" s="2" t="s">
        <v>1649</v>
      </c>
      <c r="W87" s="4" t="s">
        <v>1749</v>
      </c>
      <c r="X87" s="4" t="s">
        <v>1849</v>
      </c>
      <c r="Y87" s="3" t="s">
        <v>1949</v>
      </c>
      <c r="Z87" s="3" t="s">
        <v>2049</v>
      </c>
      <c r="AA87" s="3" t="s">
        <v>2149</v>
      </c>
      <c r="AB87" s="3" t="s">
        <v>2249</v>
      </c>
    </row>
    <row r="88" spans="1:28" ht="158.4" x14ac:dyDescent="0.3">
      <c r="A88" t="s">
        <v>207</v>
      </c>
      <c r="B88" t="s">
        <v>208</v>
      </c>
      <c r="C88">
        <v>8700</v>
      </c>
      <c r="D88">
        <v>87</v>
      </c>
      <c r="E88" s="10">
        <f t="shared" ca="1" si="1"/>
        <v>44991</v>
      </c>
      <c r="F88" t="s">
        <v>257</v>
      </c>
      <c r="G88">
        <v>91</v>
      </c>
      <c r="H88" t="s">
        <v>176</v>
      </c>
      <c r="I88" s="1" t="s">
        <v>350</v>
      </c>
      <c r="J88" s="4" t="s">
        <v>455</v>
      </c>
      <c r="K88" s="4" t="s">
        <v>556</v>
      </c>
      <c r="L88" s="4" t="s">
        <v>651</v>
      </c>
      <c r="M88" s="2" t="s">
        <v>751</v>
      </c>
      <c r="N88" s="2" t="s">
        <v>851</v>
      </c>
      <c r="O88" s="3" t="s">
        <v>951</v>
      </c>
      <c r="P88" s="2" t="s">
        <v>1050</v>
      </c>
      <c r="Q88" s="2" t="s">
        <v>1150</v>
      </c>
      <c r="R88" s="1" t="s">
        <v>1250</v>
      </c>
      <c r="S88" s="3" t="s">
        <v>1350</v>
      </c>
      <c r="T88" s="3" t="s">
        <v>1450</v>
      </c>
      <c r="U88" s="4" t="s">
        <v>1550</v>
      </c>
      <c r="V88" s="2" t="s">
        <v>1650</v>
      </c>
      <c r="W88" s="4" t="s">
        <v>1750</v>
      </c>
      <c r="X88" s="4" t="s">
        <v>1850</v>
      </c>
      <c r="Y88" s="3" t="s">
        <v>1950</v>
      </c>
      <c r="Z88" s="3" t="s">
        <v>2050</v>
      </c>
      <c r="AA88" s="3" t="s">
        <v>2150</v>
      </c>
      <c r="AB88" s="3" t="s">
        <v>2250</v>
      </c>
    </row>
    <row r="89" spans="1:28" ht="158.4" x14ac:dyDescent="0.3">
      <c r="A89" t="s">
        <v>210</v>
      </c>
      <c r="B89" t="s">
        <v>211</v>
      </c>
      <c r="C89">
        <v>8800</v>
      </c>
      <c r="D89">
        <v>88</v>
      </c>
      <c r="E89" s="10">
        <f t="shared" ca="1" si="1"/>
        <v>44991</v>
      </c>
      <c r="F89" t="s">
        <v>258</v>
      </c>
      <c r="G89">
        <v>75</v>
      </c>
      <c r="H89" t="s">
        <v>176</v>
      </c>
      <c r="I89" s="1" t="s">
        <v>341</v>
      </c>
      <c r="J89" s="4" t="s">
        <v>456</v>
      </c>
      <c r="K89" s="4" t="s">
        <v>557</v>
      </c>
      <c r="L89" s="4" t="s">
        <v>652</v>
      </c>
      <c r="M89" s="2" t="s">
        <v>752</v>
      </c>
      <c r="N89" s="2" t="s">
        <v>852</v>
      </c>
      <c r="O89" s="3" t="s">
        <v>952</v>
      </c>
      <c r="P89" s="2" t="s">
        <v>1051</v>
      </c>
      <c r="Q89" s="2" t="s">
        <v>1151</v>
      </c>
      <c r="R89" s="1" t="s">
        <v>1251</v>
      </c>
      <c r="S89" s="3" t="s">
        <v>1351</v>
      </c>
      <c r="T89" s="3" t="s">
        <v>1451</v>
      </c>
      <c r="U89" s="4" t="s">
        <v>1551</v>
      </c>
      <c r="V89" s="2" t="s">
        <v>1651</v>
      </c>
      <c r="W89" s="4" t="s">
        <v>1751</v>
      </c>
      <c r="X89" s="4" t="s">
        <v>1851</v>
      </c>
      <c r="Y89" s="3" t="s">
        <v>1951</v>
      </c>
      <c r="Z89" s="3" t="s">
        <v>2051</v>
      </c>
      <c r="AA89" s="3" t="s">
        <v>2151</v>
      </c>
      <c r="AB89" s="3" t="s">
        <v>2251</v>
      </c>
    </row>
    <row r="90" spans="1:28" ht="158.4" x14ac:dyDescent="0.3">
      <c r="A90" t="s">
        <v>213</v>
      </c>
      <c r="B90" t="s">
        <v>214</v>
      </c>
      <c r="C90">
        <v>8900</v>
      </c>
      <c r="D90">
        <v>89</v>
      </c>
      <c r="E90" s="10">
        <f t="shared" ca="1" si="1"/>
        <v>44991</v>
      </c>
      <c r="F90" t="s">
        <v>259</v>
      </c>
      <c r="G90">
        <v>95</v>
      </c>
      <c r="H90" t="s">
        <v>176</v>
      </c>
      <c r="I90" s="1" t="s">
        <v>342</v>
      </c>
      <c r="J90" s="4" t="s">
        <v>457</v>
      </c>
      <c r="K90" s="4" t="s">
        <v>558</v>
      </c>
      <c r="L90" s="4" t="s">
        <v>653</v>
      </c>
      <c r="M90" s="2" t="s">
        <v>753</v>
      </c>
      <c r="N90" s="2" t="s">
        <v>854</v>
      </c>
      <c r="O90" s="3" t="s">
        <v>953</v>
      </c>
      <c r="P90" s="2" t="s">
        <v>1052</v>
      </c>
      <c r="Q90" s="2" t="s">
        <v>1152</v>
      </c>
      <c r="R90" s="1" t="s">
        <v>1252</v>
      </c>
      <c r="S90" s="3" t="s">
        <v>1352</v>
      </c>
      <c r="T90" s="3" t="s">
        <v>1452</v>
      </c>
      <c r="U90" s="4" t="s">
        <v>1552</v>
      </c>
      <c r="V90" s="2" t="s">
        <v>1652</v>
      </c>
      <c r="W90" s="4" t="s">
        <v>1752</v>
      </c>
      <c r="X90" s="4" t="s">
        <v>1852</v>
      </c>
      <c r="Y90" s="3" t="s">
        <v>1952</v>
      </c>
      <c r="Z90" s="3" t="s">
        <v>2052</v>
      </c>
      <c r="AA90" s="3" t="s">
        <v>2152</v>
      </c>
      <c r="AB90" s="3" t="s">
        <v>2252</v>
      </c>
    </row>
    <row r="91" spans="1:28" ht="129.6" x14ac:dyDescent="0.3">
      <c r="A91" t="s">
        <v>216</v>
      </c>
      <c r="B91" t="s">
        <v>217</v>
      </c>
      <c r="C91">
        <v>9000</v>
      </c>
      <c r="D91">
        <v>90</v>
      </c>
      <c r="E91" s="10">
        <f t="shared" ca="1" si="1"/>
        <v>44991</v>
      </c>
      <c r="F91" t="s">
        <v>260</v>
      </c>
      <c r="G91">
        <v>83</v>
      </c>
      <c r="H91" t="s">
        <v>176</v>
      </c>
      <c r="I91" s="2" t="s">
        <v>343</v>
      </c>
      <c r="J91" s="4" t="s">
        <v>458</v>
      </c>
      <c r="K91" s="4" t="s">
        <v>559</v>
      </c>
      <c r="L91" s="4" t="s">
        <v>654</v>
      </c>
      <c r="M91" s="2" t="s">
        <v>754</v>
      </c>
      <c r="N91" s="2" t="s">
        <v>853</v>
      </c>
      <c r="O91" s="3" t="s">
        <v>954</v>
      </c>
      <c r="P91" s="2" t="s">
        <v>1053</v>
      </c>
      <c r="Q91" s="2" t="s">
        <v>1153</v>
      </c>
      <c r="R91" s="1" t="s">
        <v>1253</v>
      </c>
      <c r="S91" s="3" t="s">
        <v>1353</v>
      </c>
      <c r="T91" s="3" t="s">
        <v>1453</v>
      </c>
      <c r="U91" s="4" t="s">
        <v>1553</v>
      </c>
      <c r="V91" s="2" t="s">
        <v>1653</v>
      </c>
      <c r="W91" s="4" t="s">
        <v>1753</v>
      </c>
      <c r="X91" s="4" t="s">
        <v>1853</v>
      </c>
      <c r="Y91" s="3" t="s">
        <v>1953</v>
      </c>
      <c r="Z91" s="3" t="s">
        <v>2053</v>
      </c>
      <c r="AA91" s="3" t="s">
        <v>2153</v>
      </c>
      <c r="AB91" s="3" t="s">
        <v>2253</v>
      </c>
    </row>
    <row r="92" spans="1:28" ht="187.2" x14ac:dyDescent="0.3">
      <c r="A92" t="s">
        <v>219</v>
      </c>
      <c r="B92" t="s">
        <v>220</v>
      </c>
      <c r="C92">
        <v>9100</v>
      </c>
      <c r="D92">
        <v>91</v>
      </c>
      <c r="E92" s="10">
        <f t="shared" ca="1" si="1"/>
        <v>44991</v>
      </c>
      <c r="F92" t="s">
        <v>261</v>
      </c>
      <c r="G92">
        <v>81</v>
      </c>
      <c r="H92" t="s">
        <v>176</v>
      </c>
      <c r="I92" s="2" t="s">
        <v>344</v>
      </c>
      <c r="J92" s="4" t="s">
        <v>459</v>
      </c>
      <c r="K92" s="4" t="s">
        <v>560</v>
      </c>
      <c r="L92" s="4" t="s">
        <v>655</v>
      </c>
      <c r="M92" s="2" t="s">
        <v>755</v>
      </c>
      <c r="N92" s="2" t="s">
        <v>855</v>
      </c>
      <c r="O92" s="1" t="s">
        <v>955</v>
      </c>
      <c r="P92" s="2" t="s">
        <v>1054</v>
      </c>
      <c r="Q92" s="2" t="s">
        <v>1154</v>
      </c>
      <c r="R92" s="1" t="s">
        <v>1254</v>
      </c>
      <c r="S92" s="3" t="s">
        <v>1354</v>
      </c>
      <c r="T92" s="3" t="s">
        <v>1454</v>
      </c>
      <c r="U92" s="4" t="s">
        <v>1554</v>
      </c>
      <c r="V92" s="2" t="s">
        <v>1654</v>
      </c>
      <c r="W92" s="4" t="s">
        <v>1754</v>
      </c>
      <c r="X92" s="4" t="s">
        <v>1854</v>
      </c>
      <c r="Y92" s="3" t="s">
        <v>1954</v>
      </c>
      <c r="Z92" s="3" t="s">
        <v>2054</v>
      </c>
      <c r="AA92" s="3" t="s">
        <v>2154</v>
      </c>
      <c r="AB92" s="3" t="s">
        <v>2254</v>
      </c>
    </row>
    <row r="93" spans="1:28" ht="158.4" x14ac:dyDescent="0.3">
      <c r="A93" t="s">
        <v>222</v>
      </c>
      <c r="B93" t="s">
        <v>223</v>
      </c>
      <c r="C93">
        <v>9200</v>
      </c>
      <c r="D93">
        <v>92</v>
      </c>
      <c r="E93" s="10">
        <f t="shared" ca="1" si="1"/>
        <v>44991</v>
      </c>
      <c r="F93" t="s">
        <v>262</v>
      </c>
      <c r="G93">
        <v>69</v>
      </c>
      <c r="H93" t="s">
        <v>176</v>
      </c>
      <c r="I93" s="2" t="s">
        <v>345</v>
      </c>
      <c r="J93" s="4" t="s">
        <v>460</v>
      </c>
      <c r="K93" s="4" t="s">
        <v>561</v>
      </c>
      <c r="L93" s="4" t="s">
        <v>656</v>
      </c>
      <c r="M93" s="2" t="s">
        <v>756</v>
      </c>
      <c r="N93" s="2" t="s">
        <v>856</v>
      </c>
      <c r="O93" s="2" t="s">
        <v>956</v>
      </c>
      <c r="P93" s="2" t="s">
        <v>1055</v>
      </c>
      <c r="Q93" s="2" t="s">
        <v>1155</v>
      </c>
      <c r="R93" s="1" t="s">
        <v>1255</v>
      </c>
      <c r="S93" s="3" t="s">
        <v>1355</v>
      </c>
      <c r="T93" s="3" t="s">
        <v>1455</v>
      </c>
      <c r="U93" s="4" t="s">
        <v>1555</v>
      </c>
      <c r="V93" s="2" t="s">
        <v>1655</v>
      </c>
      <c r="W93" s="4" t="s">
        <v>1755</v>
      </c>
      <c r="X93" s="4" t="s">
        <v>1855</v>
      </c>
      <c r="Y93" s="3" t="s">
        <v>1955</v>
      </c>
      <c r="Z93" s="3" t="s">
        <v>2055</v>
      </c>
      <c r="AA93" s="3" t="s">
        <v>2155</v>
      </c>
      <c r="AB93" s="3" t="s">
        <v>2255</v>
      </c>
    </row>
    <row r="94" spans="1:28" ht="172.8" x14ac:dyDescent="0.3">
      <c r="A94" t="s">
        <v>225</v>
      </c>
      <c r="B94" t="s">
        <v>153</v>
      </c>
      <c r="C94">
        <v>9300</v>
      </c>
      <c r="D94">
        <v>93</v>
      </c>
      <c r="E94" s="10">
        <f t="shared" ca="1" si="1"/>
        <v>44991</v>
      </c>
      <c r="F94" t="s">
        <v>263</v>
      </c>
      <c r="G94">
        <v>70</v>
      </c>
      <c r="H94" t="s">
        <v>176</v>
      </c>
      <c r="I94" s="2" t="s">
        <v>346</v>
      </c>
      <c r="J94" s="4" t="s">
        <v>461</v>
      </c>
      <c r="K94" s="4" t="s">
        <v>562</v>
      </c>
      <c r="L94" s="4" t="s">
        <v>657</v>
      </c>
      <c r="M94" s="2" t="s">
        <v>757</v>
      </c>
      <c r="N94" s="2" t="s">
        <v>857</v>
      </c>
      <c r="O94" s="2" t="s">
        <v>957</v>
      </c>
      <c r="P94" s="2" t="s">
        <v>1056</v>
      </c>
      <c r="Q94" s="2" t="s">
        <v>1156</v>
      </c>
      <c r="R94" s="1" t="s">
        <v>1256</v>
      </c>
      <c r="S94" s="3" t="s">
        <v>1356</v>
      </c>
      <c r="T94" s="3" t="s">
        <v>1456</v>
      </c>
      <c r="U94" s="4" t="s">
        <v>1556</v>
      </c>
      <c r="V94" s="2" t="s">
        <v>1656</v>
      </c>
      <c r="W94" s="4" t="s">
        <v>1756</v>
      </c>
      <c r="X94" s="4" t="s">
        <v>1856</v>
      </c>
      <c r="Y94" s="3" t="s">
        <v>1956</v>
      </c>
      <c r="Z94" s="3" t="s">
        <v>2056</v>
      </c>
      <c r="AA94" s="3" t="s">
        <v>2156</v>
      </c>
      <c r="AB94" s="3" t="s">
        <v>2256</v>
      </c>
    </row>
    <row r="95" spans="1:28" ht="201.6" x14ac:dyDescent="0.3">
      <c r="A95" t="s">
        <v>227</v>
      </c>
      <c r="B95" t="s">
        <v>228</v>
      </c>
      <c r="C95">
        <v>9400</v>
      </c>
      <c r="D95">
        <v>94</v>
      </c>
      <c r="E95" s="10">
        <f t="shared" ca="1" si="1"/>
        <v>44991</v>
      </c>
      <c r="F95" t="s">
        <v>264</v>
      </c>
      <c r="G95">
        <v>95</v>
      </c>
      <c r="H95" t="s">
        <v>176</v>
      </c>
      <c r="I95" s="2" t="s">
        <v>347</v>
      </c>
      <c r="J95" s="4" t="s">
        <v>462</v>
      </c>
      <c r="K95" s="4" t="s">
        <v>563</v>
      </c>
      <c r="L95" s="4" t="s">
        <v>658</v>
      </c>
      <c r="M95" s="2" t="s">
        <v>758</v>
      </c>
      <c r="N95" s="2" t="s">
        <v>858</v>
      </c>
      <c r="O95" s="2" t="s">
        <v>958</v>
      </c>
      <c r="P95" s="2" t="s">
        <v>1057</v>
      </c>
      <c r="Q95" s="2" t="s">
        <v>1157</v>
      </c>
      <c r="R95" s="1" t="s">
        <v>1257</v>
      </c>
      <c r="S95" s="3" t="s">
        <v>1357</v>
      </c>
      <c r="T95" s="3" t="s">
        <v>1457</v>
      </c>
      <c r="U95" s="4" t="s">
        <v>1557</v>
      </c>
      <c r="V95" s="2" t="s">
        <v>1657</v>
      </c>
      <c r="W95" s="4" t="s">
        <v>1757</v>
      </c>
      <c r="X95" s="4" t="s">
        <v>1857</v>
      </c>
      <c r="Y95" s="3" t="s">
        <v>1957</v>
      </c>
      <c r="Z95" s="4" t="s">
        <v>2057</v>
      </c>
      <c r="AA95" s="3" t="s">
        <v>2157</v>
      </c>
      <c r="AB95" s="3" t="s">
        <v>2257</v>
      </c>
    </row>
    <row r="96" spans="1:28" ht="187.2" x14ac:dyDescent="0.3">
      <c r="A96" t="s">
        <v>230</v>
      </c>
      <c r="B96" t="s">
        <v>231</v>
      </c>
      <c r="C96">
        <v>9500</v>
      </c>
      <c r="D96">
        <v>95</v>
      </c>
      <c r="E96" s="10">
        <f t="shared" ca="1" si="1"/>
        <v>44991</v>
      </c>
      <c r="F96" t="s">
        <v>265</v>
      </c>
      <c r="G96">
        <v>99</v>
      </c>
      <c r="H96" t="s">
        <v>176</v>
      </c>
      <c r="I96" s="2" t="s">
        <v>348</v>
      </c>
      <c r="J96" s="4" t="s">
        <v>463</v>
      </c>
      <c r="K96" s="4" t="s">
        <v>564</v>
      </c>
      <c r="L96" s="4" t="s">
        <v>659</v>
      </c>
      <c r="M96" s="2" t="s">
        <v>759</v>
      </c>
      <c r="N96" s="2" t="s">
        <v>859</v>
      </c>
      <c r="O96" s="2" t="s">
        <v>959</v>
      </c>
      <c r="P96" s="2" t="s">
        <v>1058</v>
      </c>
      <c r="Q96" s="2" t="s">
        <v>1158</v>
      </c>
      <c r="R96" s="1" t="s">
        <v>1258</v>
      </c>
      <c r="S96" s="3" t="s">
        <v>1358</v>
      </c>
      <c r="T96" s="3" t="s">
        <v>1458</v>
      </c>
      <c r="U96" s="4" t="s">
        <v>1558</v>
      </c>
      <c r="V96" s="2" t="s">
        <v>1658</v>
      </c>
      <c r="W96" s="4" t="s">
        <v>1758</v>
      </c>
      <c r="X96" s="4" t="s">
        <v>1858</v>
      </c>
      <c r="Y96" s="3" t="s">
        <v>1958</v>
      </c>
      <c r="Z96" s="4" t="s">
        <v>2058</v>
      </c>
      <c r="AA96" s="3" t="s">
        <v>2158</v>
      </c>
      <c r="AB96" s="3" t="s">
        <v>2258</v>
      </c>
    </row>
    <row r="97" spans="1:28" ht="172.8" x14ac:dyDescent="0.3">
      <c r="A97" t="s">
        <v>233</v>
      </c>
      <c r="B97" t="s">
        <v>234</v>
      </c>
      <c r="C97">
        <v>9600</v>
      </c>
      <c r="D97">
        <v>96</v>
      </c>
      <c r="E97" s="10">
        <f t="shared" ca="1" si="1"/>
        <v>44991</v>
      </c>
      <c r="F97" t="s">
        <v>266</v>
      </c>
      <c r="G97">
        <v>72</v>
      </c>
      <c r="H97" t="s">
        <v>176</v>
      </c>
      <c r="I97" s="2" t="s">
        <v>349</v>
      </c>
      <c r="J97" s="4" t="s">
        <v>464</v>
      </c>
      <c r="K97" s="4" t="s">
        <v>565</v>
      </c>
      <c r="L97" s="4" t="s">
        <v>660</v>
      </c>
      <c r="M97" s="2" t="s">
        <v>760</v>
      </c>
      <c r="N97" s="2" t="s">
        <v>860</v>
      </c>
      <c r="O97" s="2"/>
      <c r="P97" s="2" t="s">
        <v>1059</v>
      </c>
      <c r="Q97" s="2" t="s">
        <v>1159</v>
      </c>
      <c r="R97" s="1" t="s">
        <v>1259</v>
      </c>
      <c r="S97" s="3" t="s">
        <v>1359</v>
      </c>
      <c r="T97" s="3" t="s">
        <v>1459</v>
      </c>
      <c r="U97" s="4" t="s">
        <v>1559</v>
      </c>
      <c r="V97" s="2" t="s">
        <v>1659</v>
      </c>
      <c r="W97" s="4" t="s">
        <v>1759</v>
      </c>
      <c r="X97" s="4" t="s">
        <v>1859</v>
      </c>
      <c r="Y97" s="3" t="s">
        <v>1959</v>
      </c>
      <c r="Z97" s="4" t="s">
        <v>2059</v>
      </c>
      <c r="AA97" s="3" t="s">
        <v>2159</v>
      </c>
      <c r="AB97" s="3" t="s">
        <v>2259</v>
      </c>
    </row>
    <row r="98" spans="1:28" ht="230.4" x14ac:dyDescent="0.3">
      <c r="A98" t="s">
        <v>236</v>
      </c>
      <c r="B98" t="s">
        <v>237</v>
      </c>
      <c r="C98">
        <v>9700</v>
      </c>
      <c r="D98">
        <v>97</v>
      </c>
      <c r="E98" s="10">
        <f t="shared" ca="1" si="1"/>
        <v>44991</v>
      </c>
      <c r="F98" t="s">
        <v>267</v>
      </c>
      <c r="G98">
        <v>100</v>
      </c>
      <c r="H98" t="s">
        <v>176</v>
      </c>
      <c r="I98" s="1" t="s">
        <v>351</v>
      </c>
      <c r="J98" s="4" t="s">
        <v>465</v>
      </c>
      <c r="K98" s="4" t="s">
        <v>566</v>
      </c>
      <c r="L98" s="4" t="s">
        <v>661</v>
      </c>
      <c r="M98" s="4" t="s">
        <v>761</v>
      </c>
      <c r="N98" s="2" t="s">
        <v>861</v>
      </c>
      <c r="O98" s="2" t="s">
        <v>960</v>
      </c>
      <c r="P98" s="2" t="s">
        <v>1060</v>
      </c>
      <c r="Q98" s="2" t="s">
        <v>1160</v>
      </c>
      <c r="R98" s="2" t="s">
        <v>1260</v>
      </c>
      <c r="S98" s="3" t="s">
        <v>1360</v>
      </c>
      <c r="T98" s="3" t="s">
        <v>1460</v>
      </c>
      <c r="U98" s="4" t="s">
        <v>1560</v>
      </c>
      <c r="V98" s="2" t="s">
        <v>1660</v>
      </c>
      <c r="W98" s="4" t="s">
        <v>1760</v>
      </c>
      <c r="X98" s="4" t="s">
        <v>1860</v>
      </c>
      <c r="Y98" s="3" t="s">
        <v>1960</v>
      </c>
      <c r="Z98" s="4" t="s">
        <v>2060</v>
      </c>
      <c r="AA98" s="3" t="s">
        <v>2160</v>
      </c>
      <c r="AB98" s="3" t="s">
        <v>2260</v>
      </c>
    </row>
    <row r="99" spans="1:28" ht="201.6" x14ac:dyDescent="0.3">
      <c r="A99" t="s">
        <v>239</v>
      </c>
      <c r="B99" t="s">
        <v>240</v>
      </c>
      <c r="C99">
        <v>9800</v>
      </c>
      <c r="D99">
        <v>98</v>
      </c>
      <c r="E99" s="10">
        <f t="shared" ca="1" si="1"/>
        <v>44991</v>
      </c>
      <c r="F99" t="s">
        <v>268</v>
      </c>
      <c r="G99">
        <v>86</v>
      </c>
      <c r="H99" t="s">
        <v>176</v>
      </c>
      <c r="I99" s="1" t="s">
        <v>352</v>
      </c>
      <c r="J99" s="4" t="s">
        <v>466</v>
      </c>
      <c r="K99" s="4" t="s">
        <v>567</v>
      </c>
      <c r="L99" s="4" t="s">
        <v>664</v>
      </c>
      <c r="M99" s="4" t="s">
        <v>762</v>
      </c>
      <c r="N99" s="2" t="s">
        <v>862</v>
      </c>
      <c r="O99" s="2" t="s">
        <v>961</v>
      </c>
      <c r="P99" s="2" t="s">
        <v>1061</v>
      </c>
      <c r="Q99" s="2" t="s">
        <v>1161</v>
      </c>
      <c r="R99" s="2" t="s">
        <v>1261</v>
      </c>
      <c r="S99" s="3" t="s">
        <v>1361</v>
      </c>
      <c r="T99" s="3" t="s">
        <v>1461</v>
      </c>
      <c r="U99" s="4" t="s">
        <v>1561</v>
      </c>
      <c r="V99" s="2" t="s">
        <v>1661</v>
      </c>
      <c r="W99" s="4" t="s">
        <v>1761</v>
      </c>
      <c r="X99" s="4" t="s">
        <v>1861</v>
      </c>
      <c r="Y99" s="3" t="s">
        <v>1961</v>
      </c>
      <c r="Z99" s="4" t="s">
        <v>2061</v>
      </c>
      <c r="AA99" s="3" t="s">
        <v>2161</v>
      </c>
      <c r="AB99" s="3" t="s">
        <v>2261</v>
      </c>
    </row>
    <row r="100" spans="1:28" ht="216" x14ac:dyDescent="0.3">
      <c r="A100" t="s">
        <v>242</v>
      </c>
      <c r="B100" t="s">
        <v>243</v>
      </c>
      <c r="C100">
        <v>9900</v>
      </c>
      <c r="D100">
        <v>99</v>
      </c>
      <c r="E100" s="10">
        <f t="shared" ca="1" si="1"/>
        <v>44991</v>
      </c>
      <c r="F100" t="s">
        <v>269</v>
      </c>
      <c r="G100">
        <v>75</v>
      </c>
      <c r="H100" t="s">
        <v>176</v>
      </c>
      <c r="I100" s="1" t="s">
        <v>353</v>
      </c>
      <c r="J100" s="4" t="s">
        <v>467</v>
      </c>
      <c r="K100" s="4" t="s">
        <v>568</v>
      </c>
      <c r="L100" s="4" t="s">
        <v>662</v>
      </c>
      <c r="M100" s="4" t="s">
        <v>763</v>
      </c>
      <c r="N100" s="2" t="s">
        <v>863</v>
      </c>
      <c r="O100" s="2" t="s">
        <v>962</v>
      </c>
      <c r="P100" s="2" t="s">
        <v>1062</v>
      </c>
      <c r="Q100" s="2" t="s">
        <v>1162</v>
      </c>
      <c r="R100" s="2" t="s">
        <v>1262</v>
      </c>
      <c r="S100" s="3" t="s">
        <v>1362</v>
      </c>
      <c r="T100" s="3" t="s">
        <v>1462</v>
      </c>
      <c r="U100" s="4" t="s">
        <v>1562</v>
      </c>
      <c r="V100" s="4" t="s">
        <v>1662</v>
      </c>
      <c r="W100" s="4" t="s">
        <v>1762</v>
      </c>
      <c r="X100" s="4" t="s">
        <v>1862</v>
      </c>
      <c r="Y100" s="3" t="s">
        <v>1962</v>
      </c>
      <c r="Z100" s="4" t="s">
        <v>2062</v>
      </c>
      <c r="AA100" s="3" t="s">
        <v>2162</v>
      </c>
      <c r="AB100" s="3" t="s">
        <v>2262</v>
      </c>
    </row>
    <row r="101" spans="1:28" ht="230.4" x14ac:dyDescent="0.3">
      <c r="A101" t="s">
        <v>271</v>
      </c>
      <c r="B101" t="s">
        <v>272</v>
      </c>
      <c r="C101">
        <v>10000</v>
      </c>
      <c r="D101">
        <v>100</v>
      </c>
      <c r="E101" s="10">
        <f t="shared" ca="1" si="1"/>
        <v>44991</v>
      </c>
      <c r="F101" t="s">
        <v>270</v>
      </c>
      <c r="G101">
        <v>74</v>
      </c>
      <c r="H101" t="s">
        <v>176</v>
      </c>
      <c r="I101" s="1" t="s">
        <v>354</v>
      </c>
      <c r="J101" s="4" t="s">
        <v>468</v>
      </c>
      <c r="K101" s="4" t="s">
        <v>569</v>
      </c>
      <c r="L101" s="4" t="s">
        <v>663</v>
      </c>
      <c r="M101" s="4" t="s">
        <v>764</v>
      </c>
      <c r="N101" s="2" t="s">
        <v>864</v>
      </c>
      <c r="O101" s="2" t="s">
        <v>963</v>
      </c>
      <c r="P101" s="2" t="s">
        <v>1063</v>
      </c>
      <c r="Q101" s="2" t="s">
        <v>1163</v>
      </c>
      <c r="R101" s="2" t="s">
        <v>1263</v>
      </c>
      <c r="S101" s="3" t="s">
        <v>1363</v>
      </c>
      <c r="T101" s="1" t="s">
        <v>1463</v>
      </c>
      <c r="U101" s="4" t="s">
        <v>1563</v>
      </c>
      <c r="V101" s="4" t="s">
        <v>1663</v>
      </c>
      <c r="W101" s="4" t="s">
        <v>1763</v>
      </c>
      <c r="X101" s="4" t="s">
        <v>1863</v>
      </c>
      <c r="Y101" s="3" t="s">
        <v>1963</v>
      </c>
      <c r="Z101" s="4" t="s">
        <v>2063</v>
      </c>
      <c r="AA101" s="3" t="s">
        <v>2163</v>
      </c>
      <c r="AB101" s="3" t="s">
        <v>2263</v>
      </c>
    </row>
    <row r="102" spans="1:28" x14ac:dyDescent="0.3">
      <c r="E102" s="10"/>
      <c r="I102" s="1"/>
      <c r="J102" s="4"/>
      <c r="L102" s="4"/>
      <c r="M102" s="4"/>
      <c r="N102" s="2"/>
      <c r="S102" s="1"/>
      <c r="U102" s="4"/>
      <c r="V102" s="4"/>
      <c r="W102" s="4"/>
      <c r="X102" s="4"/>
      <c r="Y102" s="1"/>
      <c r="Z102" s="4"/>
      <c r="AA102" s="3"/>
      <c r="AB102" s="3"/>
    </row>
    <row r="103" spans="1:28" x14ac:dyDescent="0.3">
      <c r="E103" s="10"/>
      <c r="I103" s="1"/>
      <c r="L103" s="4"/>
      <c r="N103" s="2"/>
      <c r="AA103" s="1"/>
      <c r="AB103" s="1"/>
    </row>
    <row r="104" spans="1:28" x14ac:dyDescent="0.3">
      <c r="E104" s="10"/>
      <c r="I104" s="1"/>
      <c r="N104" s="2"/>
    </row>
  </sheetData>
  <phoneticPr fontId="5"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5D27-732B-4FF4-AC75-A25A17074624}">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116</v>
      </c>
      <c r="C2" s="9">
        <v>100</v>
      </c>
      <c r="D2" s="9" t="s">
        <v>765</v>
      </c>
      <c r="E2" s="11">
        <f ca="1">TODAY()</f>
        <v>44991</v>
      </c>
    </row>
    <row r="3" spans="1:5" x14ac:dyDescent="0.3">
      <c r="A3" s="9">
        <v>2</v>
      </c>
      <c r="B3">
        <v>116</v>
      </c>
      <c r="C3" s="9">
        <v>200</v>
      </c>
      <c r="D3" s="9" t="s">
        <v>766</v>
      </c>
      <c r="E3" s="11">
        <f t="shared" ref="E3:E66" ca="1" si="0">TODAY()</f>
        <v>44991</v>
      </c>
    </row>
    <row r="4" spans="1:5" x14ac:dyDescent="0.3">
      <c r="A4" s="9">
        <v>3</v>
      </c>
      <c r="B4">
        <v>116</v>
      </c>
      <c r="C4" s="9">
        <v>300</v>
      </c>
      <c r="D4" s="9" t="s">
        <v>767</v>
      </c>
      <c r="E4" s="11">
        <f t="shared" ca="1" si="0"/>
        <v>44991</v>
      </c>
    </row>
    <row r="5" spans="1:5" x14ac:dyDescent="0.3">
      <c r="A5" s="9">
        <v>4</v>
      </c>
      <c r="B5">
        <v>116</v>
      </c>
      <c r="C5" s="9">
        <v>400</v>
      </c>
      <c r="D5" s="9" t="s">
        <v>768</v>
      </c>
      <c r="E5" s="11">
        <f t="shared" ca="1" si="0"/>
        <v>44991</v>
      </c>
    </row>
    <row r="6" spans="1:5" x14ac:dyDescent="0.3">
      <c r="A6" s="9">
        <v>5</v>
      </c>
      <c r="B6">
        <v>116</v>
      </c>
      <c r="C6" s="9">
        <v>500</v>
      </c>
      <c r="D6" s="9" t="s">
        <v>769</v>
      </c>
      <c r="E6" s="11">
        <f t="shared" ca="1" si="0"/>
        <v>44991</v>
      </c>
    </row>
    <row r="7" spans="1:5" x14ac:dyDescent="0.3">
      <c r="A7" s="9">
        <v>6</v>
      </c>
      <c r="B7">
        <v>116</v>
      </c>
      <c r="C7" s="9">
        <v>600</v>
      </c>
      <c r="D7" s="13" t="s">
        <v>770</v>
      </c>
      <c r="E7" s="11">
        <f t="shared" ca="1" si="0"/>
        <v>44991</v>
      </c>
    </row>
    <row r="8" spans="1:5" x14ac:dyDescent="0.3">
      <c r="A8" s="9">
        <v>7</v>
      </c>
      <c r="B8">
        <v>116</v>
      </c>
      <c r="C8" s="9">
        <v>700</v>
      </c>
      <c r="D8" s="13" t="s">
        <v>771</v>
      </c>
      <c r="E8" s="11">
        <f t="shared" ca="1" si="0"/>
        <v>44991</v>
      </c>
    </row>
    <row r="9" spans="1:5" x14ac:dyDescent="0.3">
      <c r="A9" s="9">
        <v>8</v>
      </c>
      <c r="B9">
        <v>116</v>
      </c>
      <c r="C9" s="9">
        <v>800</v>
      </c>
      <c r="D9" s="13" t="s">
        <v>772</v>
      </c>
      <c r="E9" s="11">
        <f t="shared" ca="1" si="0"/>
        <v>44991</v>
      </c>
    </row>
    <row r="10" spans="1:5" x14ac:dyDescent="0.3">
      <c r="A10" s="9">
        <v>9</v>
      </c>
      <c r="B10">
        <v>116</v>
      </c>
      <c r="C10" s="9">
        <v>900</v>
      </c>
      <c r="D10" s="13" t="s">
        <v>773</v>
      </c>
      <c r="E10" s="11">
        <f t="shared" ca="1" si="0"/>
        <v>44991</v>
      </c>
    </row>
    <row r="11" spans="1:5" x14ac:dyDescent="0.3">
      <c r="A11" s="9">
        <v>10</v>
      </c>
      <c r="B11">
        <v>116</v>
      </c>
      <c r="C11" s="9">
        <v>1000</v>
      </c>
      <c r="D11" s="13" t="s">
        <v>774</v>
      </c>
      <c r="E11" s="11">
        <f t="shared" ca="1" si="0"/>
        <v>44991</v>
      </c>
    </row>
    <row r="12" spans="1:5" x14ac:dyDescent="0.3">
      <c r="A12" s="9">
        <v>11</v>
      </c>
      <c r="B12">
        <v>116</v>
      </c>
      <c r="C12" s="9">
        <v>1100</v>
      </c>
      <c r="D12" s="12" t="s">
        <v>775</v>
      </c>
      <c r="E12" s="11">
        <f t="shared" ca="1" si="0"/>
        <v>44991</v>
      </c>
    </row>
    <row r="13" spans="1:5" x14ac:dyDescent="0.3">
      <c r="A13" s="9">
        <v>12</v>
      </c>
      <c r="B13">
        <v>116</v>
      </c>
      <c r="C13" s="9">
        <v>1200</v>
      </c>
      <c r="D13" s="9" t="s">
        <v>776</v>
      </c>
      <c r="E13" s="11">
        <f t="shared" ca="1" si="0"/>
        <v>44991</v>
      </c>
    </row>
    <row r="14" spans="1:5" x14ac:dyDescent="0.3">
      <c r="A14" s="9">
        <v>13</v>
      </c>
      <c r="B14">
        <v>116</v>
      </c>
      <c r="C14" s="9">
        <v>1300</v>
      </c>
      <c r="D14" s="9" t="s">
        <v>777</v>
      </c>
      <c r="E14" s="11">
        <f t="shared" ca="1" si="0"/>
        <v>44991</v>
      </c>
    </row>
    <row r="15" spans="1:5" x14ac:dyDescent="0.3">
      <c r="A15" s="9">
        <v>14</v>
      </c>
      <c r="B15">
        <v>116</v>
      </c>
      <c r="C15" s="9">
        <v>1400</v>
      </c>
      <c r="D15" s="9" t="s">
        <v>778</v>
      </c>
      <c r="E15" s="11">
        <f t="shared" ca="1" si="0"/>
        <v>44991</v>
      </c>
    </row>
    <row r="16" spans="1:5" x14ac:dyDescent="0.3">
      <c r="A16" s="9">
        <v>15</v>
      </c>
      <c r="B16">
        <v>116</v>
      </c>
      <c r="C16" s="9">
        <v>1500</v>
      </c>
      <c r="D16" s="9" t="s">
        <v>779</v>
      </c>
      <c r="E16" s="11">
        <f t="shared" ca="1" si="0"/>
        <v>44991</v>
      </c>
    </row>
    <row r="17" spans="1:5" x14ac:dyDescent="0.3">
      <c r="A17" s="9">
        <v>16</v>
      </c>
      <c r="B17">
        <v>116</v>
      </c>
      <c r="C17" s="9">
        <v>1600</v>
      </c>
      <c r="D17" s="9" t="s">
        <v>780</v>
      </c>
      <c r="E17" s="11">
        <f t="shared" ca="1" si="0"/>
        <v>44991</v>
      </c>
    </row>
    <row r="18" spans="1:5" x14ac:dyDescent="0.3">
      <c r="A18" s="9">
        <v>17</v>
      </c>
      <c r="B18">
        <v>116</v>
      </c>
      <c r="C18" s="9">
        <v>1700</v>
      </c>
      <c r="D18" s="9" t="s">
        <v>781</v>
      </c>
      <c r="E18" s="11">
        <f t="shared" ca="1" si="0"/>
        <v>44991</v>
      </c>
    </row>
    <row r="19" spans="1:5" x14ac:dyDescent="0.3">
      <c r="A19" s="9">
        <v>18</v>
      </c>
      <c r="B19">
        <v>116</v>
      </c>
      <c r="C19" s="9">
        <v>1800</v>
      </c>
      <c r="D19" s="9" t="s">
        <v>782</v>
      </c>
      <c r="E19" s="11">
        <f t="shared" ca="1" si="0"/>
        <v>44991</v>
      </c>
    </row>
    <row r="20" spans="1:5" x14ac:dyDescent="0.3">
      <c r="A20" s="9">
        <v>19</v>
      </c>
      <c r="B20">
        <v>116</v>
      </c>
      <c r="C20" s="9">
        <v>1900</v>
      </c>
      <c r="D20" s="9" t="s">
        <v>783</v>
      </c>
      <c r="E20" s="11">
        <f t="shared" ca="1" si="0"/>
        <v>44991</v>
      </c>
    </row>
    <row r="21" spans="1:5" x14ac:dyDescent="0.3">
      <c r="A21" s="9">
        <v>20</v>
      </c>
      <c r="B21">
        <v>116</v>
      </c>
      <c r="C21" s="9">
        <v>2000</v>
      </c>
      <c r="D21" s="9" t="s">
        <v>784</v>
      </c>
      <c r="E21" s="11">
        <f t="shared" ca="1" si="0"/>
        <v>44991</v>
      </c>
    </row>
    <row r="22" spans="1:5" x14ac:dyDescent="0.3">
      <c r="A22" s="9">
        <v>21</v>
      </c>
      <c r="B22">
        <v>116</v>
      </c>
      <c r="C22" s="9">
        <v>2100</v>
      </c>
      <c r="D22" s="9" t="s">
        <v>785</v>
      </c>
      <c r="E22" s="11">
        <f t="shared" ca="1" si="0"/>
        <v>44991</v>
      </c>
    </row>
    <row r="23" spans="1:5" x14ac:dyDescent="0.3">
      <c r="A23" s="9">
        <v>22</v>
      </c>
      <c r="B23">
        <v>116</v>
      </c>
      <c r="C23" s="9">
        <v>2200</v>
      </c>
      <c r="D23" s="9" t="s">
        <v>786</v>
      </c>
      <c r="E23" s="11">
        <f t="shared" ca="1" si="0"/>
        <v>44991</v>
      </c>
    </row>
    <row r="24" spans="1:5" x14ac:dyDescent="0.3">
      <c r="A24" s="9">
        <v>23</v>
      </c>
      <c r="B24">
        <v>116</v>
      </c>
      <c r="C24" s="9">
        <v>2300</v>
      </c>
      <c r="D24" s="9" t="s">
        <v>787</v>
      </c>
      <c r="E24" s="11">
        <f t="shared" ca="1" si="0"/>
        <v>44991</v>
      </c>
    </row>
    <row r="25" spans="1:5" x14ac:dyDescent="0.3">
      <c r="A25" s="9">
        <v>24</v>
      </c>
      <c r="B25">
        <v>116</v>
      </c>
      <c r="C25" s="9">
        <v>2400</v>
      </c>
      <c r="D25" s="9" t="s">
        <v>788</v>
      </c>
      <c r="E25" s="11">
        <f t="shared" ca="1" si="0"/>
        <v>44991</v>
      </c>
    </row>
    <row r="26" spans="1:5" x14ac:dyDescent="0.3">
      <c r="A26" s="9">
        <v>25</v>
      </c>
      <c r="B26">
        <v>116</v>
      </c>
      <c r="C26" s="9">
        <v>2500</v>
      </c>
      <c r="D26" s="9" t="s">
        <v>789</v>
      </c>
      <c r="E26" s="11">
        <f t="shared" ca="1" si="0"/>
        <v>44991</v>
      </c>
    </row>
    <row r="27" spans="1:5" x14ac:dyDescent="0.3">
      <c r="A27" s="9">
        <v>26</v>
      </c>
      <c r="B27">
        <v>116</v>
      </c>
      <c r="C27" s="9">
        <v>2600</v>
      </c>
      <c r="D27" s="9" t="s">
        <v>790</v>
      </c>
      <c r="E27" s="11">
        <f t="shared" ca="1" si="0"/>
        <v>44991</v>
      </c>
    </row>
    <row r="28" spans="1:5" x14ac:dyDescent="0.3">
      <c r="A28" s="9">
        <v>27</v>
      </c>
      <c r="B28">
        <v>116</v>
      </c>
      <c r="C28" s="9">
        <v>2700</v>
      </c>
      <c r="D28" s="9" t="s">
        <v>791</v>
      </c>
      <c r="E28" s="11">
        <f t="shared" ca="1" si="0"/>
        <v>44991</v>
      </c>
    </row>
    <row r="29" spans="1:5" x14ac:dyDescent="0.3">
      <c r="A29" s="9">
        <v>28</v>
      </c>
      <c r="B29">
        <v>116</v>
      </c>
      <c r="C29" s="9">
        <v>2800</v>
      </c>
      <c r="D29" s="9" t="s">
        <v>792</v>
      </c>
      <c r="E29" s="11">
        <f t="shared" ca="1" si="0"/>
        <v>44991</v>
      </c>
    </row>
    <row r="30" spans="1:5" x14ac:dyDescent="0.3">
      <c r="A30" s="9">
        <v>29</v>
      </c>
      <c r="B30">
        <v>116</v>
      </c>
      <c r="C30" s="9">
        <v>2900</v>
      </c>
      <c r="D30" s="9" t="s">
        <v>793</v>
      </c>
      <c r="E30" s="11">
        <f t="shared" ca="1" si="0"/>
        <v>44991</v>
      </c>
    </row>
    <row r="31" spans="1:5" x14ac:dyDescent="0.3">
      <c r="A31" s="9">
        <v>30</v>
      </c>
      <c r="B31">
        <v>116</v>
      </c>
      <c r="C31" s="9">
        <v>3000</v>
      </c>
      <c r="D31" s="9" t="s">
        <v>794</v>
      </c>
      <c r="E31" s="11">
        <f t="shared" ca="1" si="0"/>
        <v>44991</v>
      </c>
    </row>
    <row r="32" spans="1:5" x14ac:dyDescent="0.3">
      <c r="A32" s="9">
        <v>31</v>
      </c>
      <c r="B32">
        <v>116</v>
      </c>
      <c r="C32" s="9">
        <v>3100</v>
      </c>
      <c r="D32" s="9" t="s">
        <v>795</v>
      </c>
      <c r="E32" s="11">
        <f t="shared" ca="1" si="0"/>
        <v>44991</v>
      </c>
    </row>
    <row r="33" spans="1:5" x14ac:dyDescent="0.3">
      <c r="A33" s="9">
        <v>32</v>
      </c>
      <c r="B33">
        <v>116</v>
      </c>
      <c r="C33" s="9">
        <v>3200</v>
      </c>
      <c r="D33" s="9" t="s">
        <v>796</v>
      </c>
      <c r="E33" s="11">
        <f t="shared" ca="1" si="0"/>
        <v>44991</v>
      </c>
    </row>
    <row r="34" spans="1:5" x14ac:dyDescent="0.3">
      <c r="A34" s="9">
        <v>33</v>
      </c>
      <c r="B34">
        <v>116</v>
      </c>
      <c r="C34" s="9">
        <v>3300</v>
      </c>
      <c r="D34" s="9" t="s">
        <v>797</v>
      </c>
      <c r="E34" s="11">
        <f t="shared" ca="1" si="0"/>
        <v>44991</v>
      </c>
    </row>
    <row r="35" spans="1:5" x14ac:dyDescent="0.3">
      <c r="A35" s="9">
        <v>34</v>
      </c>
      <c r="B35">
        <v>116</v>
      </c>
      <c r="C35" s="9">
        <v>3400</v>
      </c>
      <c r="D35" s="9" t="s">
        <v>798</v>
      </c>
      <c r="E35" s="11">
        <f t="shared" ca="1" si="0"/>
        <v>44991</v>
      </c>
    </row>
    <row r="36" spans="1:5" x14ac:dyDescent="0.3">
      <c r="A36" s="9">
        <v>35</v>
      </c>
      <c r="B36">
        <v>116</v>
      </c>
      <c r="C36" s="9">
        <v>3500</v>
      </c>
      <c r="D36" s="9" t="s">
        <v>799</v>
      </c>
      <c r="E36" s="11">
        <f t="shared" ca="1" si="0"/>
        <v>44991</v>
      </c>
    </row>
    <row r="37" spans="1:5" x14ac:dyDescent="0.3">
      <c r="A37" s="9">
        <v>36</v>
      </c>
      <c r="B37">
        <v>116</v>
      </c>
      <c r="C37" s="9">
        <v>3600</v>
      </c>
      <c r="D37" s="9" t="s">
        <v>800</v>
      </c>
      <c r="E37" s="11">
        <f t="shared" ca="1" si="0"/>
        <v>44991</v>
      </c>
    </row>
    <row r="38" spans="1:5" x14ac:dyDescent="0.3">
      <c r="A38" s="9">
        <v>37</v>
      </c>
      <c r="B38">
        <v>116</v>
      </c>
      <c r="C38" s="9">
        <v>3700</v>
      </c>
      <c r="D38" s="9" t="s">
        <v>801</v>
      </c>
      <c r="E38" s="11">
        <f t="shared" ca="1" si="0"/>
        <v>44991</v>
      </c>
    </row>
    <row r="39" spans="1:5" x14ac:dyDescent="0.3">
      <c r="A39" s="9">
        <v>38</v>
      </c>
      <c r="B39">
        <v>116</v>
      </c>
      <c r="C39" s="9">
        <v>3800</v>
      </c>
      <c r="D39" s="9" t="s">
        <v>802</v>
      </c>
      <c r="E39" s="11">
        <f t="shared" ca="1" si="0"/>
        <v>44991</v>
      </c>
    </row>
    <row r="40" spans="1:5" x14ac:dyDescent="0.3">
      <c r="A40" s="9">
        <v>39</v>
      </c>
      <c r="B40">
        <v>116</v>
      </c>
      <c r="C40" s="9">
        <v>3900</v>
      </c>
      <c r="D40" s="9" t="s">
        <v>803</v>
      </c>
      <c r="E40" s="11">
        <f t="shared" ca="1" si="0"/>
        <v>44991</v>
      </c>
    </row>
    <row r="41" spans="1:5" x14ac:dyDescent="0.3">
      <c r="A41" s="9">
        <v>40</v>
      </c>
      <c r="B41">
        <v>116</v>
      </c>
      <c r="C41" s="9">
        <v>4000</v>
      </c>
      <c r="D41" s="9" t="s">
        <v>804</v>
      </c>
      <c r="E41" s="11">
        <f t="shared" ca="1" si="0"/>
        <v>44991</v>
      </c>
    </row>
    <row r="42" spans="1:5" x14ac:dyDescent="0.3">
      <c r="A42" s="9">
        <v>41</v>
      </c>
      <c r="B42">
        <v>116</v>
      </c>
      <c r="C42" s="9">
        <v>4100</v>
      </c>
      <c r="D42" s="9" t="s">
        <v>805</v>
      </c>
      <c r="E42" s="11">
        <f t="shared" ca="1" si="0"/>
        <v>44991</v>
      </c>
    </row>
    <row r="43" spans="1:5" x14ac:dyDescent="0.3">
      <c r="A43" s="9">
        <v>42</v>
      </c>
      <c r="B43">
        <v>116</v>
      </c>
      <c r="C43" s="9">
        <v>4200</v>
      </c>
      <c r="D43" s="9" t="s">
        <v>806</v>
      </c>
      <c r="E43" s="11">
        <f t="shared" ca="1" si="0"/>
        <v>44991</v>
      </c>
    </row>
    <row r="44" spans="1:5" x14ac:dyDescent="0.3">
      <c r="A44" s="9">
        <v>43</v>
      </c>
      <c r="B44">
        <v>116</v>
      </c>
      <c r="C44" s="9">
        <v>4300</v>
      </c>
      <c r="D44" s="9" t="s">
        <v>807</v>
      </c>
      <c r="E44" s="11">
        <f t="shared" ca="1" si="0"/>
        <v>44991</v>
      </c>
    </row>
    <row r="45" spans="1:5" x14ac:dyDescent="0.3">
      <c r="A45" s="9">
        <v>44</v>
      </c>
      <c r="B45">
        <v>116</v>
      </c>
      <c r="C45" s="9">
        <v>4400</v>
      </c>
      <c r="D45" s="9" t="s">
        <v>808</v>
      </c>
      <c r="E45" s="11">
        <f t="shared" ca="1" si="0"/>
        <v>44991</v>
      </c>
    </row>
    <row r="46" spans="1:5" x14ac:dyDescent="0.3">
      <c r="A46" s="9">
        <v>45</v>
      </c>
      <c r="B46">
        <v>116</v>
      </c>
      <c r="C46" s="9">
        <v>4500</v>
      </c>
      <c r="D46" s="9" t="s">
        <v>809</v>
      </c>
      <c r="E46" s="11">
        <f t="shared" ca="1" si="0"/>
        <v>44991</v>
      </c>
    </row>
    <row r="47" spans="1:5" x14ac:dyDescent="0.3">
      <c r="A47" s="9">
        <v>46</v>
      </c>
      <c r="B47">
        <v>116</v>
      </c>
      <c r="C47" s="9">
        <v>4600</v>
      </c>
      <c r="D47" s="9" t="s">
        <v>810</v>
      </c>
      <c r="E47" s="11">
        <f t="shared" ca="1" si="0"/>
        <v>44991</v>
      </c>
    </row>
    <row r="48" spans="1:5" x14ac:dyDescent="0.3">
      <c r="A48" s="9">
        <v>47</v>
      </c>
      <c r="B48">
        <v>116</v>
      </c>
      <c r="C48" s="9">
        <v>4700</v>
      </c>
      <c r="D48" s="9" t="s">
        <v>811</v>
      </c>
      <c r="E48" s="11">
        <f t="shared" ca="1" si="0"/>
        <v>44991</v>
      </c>
    </row>
    <row r="49" spans="1:5" x14ac:dyDescent="0.3">
      <c r="A49" s="9">
        <v>48</v>
      </c>
      <c r="B49">
        <v>116</v>
      </c>
      <c r="C49" s="9">
        <v>4800</v>
      </c>
      <c r="D49" s="9" t="s">
        <v>812</v>
      </c>
      <c r="E49" s="11">
        <f t="shared" ca="1" si="0"/>
        <v>44991</v>
      </c>
    </row>
    <row r="50" spans="1:5" x14ac:dyDescent="0.3">
      <c r="A50" s="9">
        <v>49</v>
      </c>
      <c r="B50">
        <v>116</v>
      </c>
      <c r="C50" s="9">
        <v>4900</v>
      </c>
      <c r="D50" s="9" t="s">
        <v>813</v>
      </c>
      <c r="E50" s="11">
        <f t="shared" ca="1" si="0"/>
        <v>44991</v>
      </c>
    </row>
    <row r="51" spans="1:5" x14ac:dyDescent="0.3">
      <c r="A51" s="9">
        <v>50</v>
      </c>
      <c r="B51">
        <v>116</v>
      </c>
      <c r="C51" s="9">
        <v>5000</v>
      </c>
      <c r="D51" s="9" t="s">
        <v>814</v>
      </c>
      <c r="E51" s="11">
        <f t="shared" ca="1" si="0"/>
        <v>44991</v>
      </c>
    </row>
    <row r="52" spans="1:5" x14ac:dyDescent="0.3">
      <c r="A52" s="9">
        <v>51</v>
      </c>
      <c r="B52">
        <v>116</v>
      </c>
      <c r="C52" s="9">
        <v>5100</v>
      </c>
      <c r="D52" s="9" t="s">
        <v>815</v>
      </c>
      <c r="E52" s="11">
        <f t="shared" ca="1" si="0"/>
        <v>44991</v>
      </c>
    </row>
    <row r="53" spans="1:5" x14ac:dyDescent="0.3">
      <c r="A53" s="9">
        <v>52</v>
      </c>
      <c r="B53">
        <v>116</v>
      </c>
      <c r="C53" s="9">
        <v>5200</v>
      </c>
      <c r="D53" s="9" t="s">
        <v>816</v>
      </c>
      <c r="E53" s="11">
        <f t="shared" ca="1" si="0"/>
        <v>44991</v>
      </c>
    </row>
    <row r="54" spans="1:5" x14ac:dyDescent="0.3">
      <c r="A54" s="9">
        <v>53</v>
      </c>
      <c r="B54">
        <v>116</v>
      </c>
      <c r="C54" s="9">
        <v>5300</v>
      </c>
      <c r="D54" s="9" t="s">
        <v>817</v>
      </c>
      <c r="E54" s="11">
        <f t="shared" ca="1" si="0"/>
        <v>44991</v>
      </c>
    </row>
    <row r="55" spans="1:5" x14ac:dyDescent="0.3">
      <c r="A55" s="9">
        <v>54</v>
      </c>
      <c r="B55">
        <v>116</v>
      </c>
      <c r="C55" s="9">
        <v>5400</v>
      </c>
      <c r="D55" s="9" t="s">
        <v>818</v>
      </c>
      <c r="E55" s="11">
        <f t="shared" ca="1" si="0"/>
        <v>44991</v>
      </c>
    </row>
    <row r="56" spans="1:5" x14ac:dyDescent="0.3">
      <c r="A56" s="9">
        <v>55</v>
      </c>
      <c r="B56">
        <v>116</v>
      </c>
      <c r="C56" s="9">
        <v>5500</v>
      </c>
      <c r="D56" s="9" t="s">
        <v>819</v>
      </c>
      <c r="E56" s="11">
        <f t="shared" ca="1" si="0"/>
        <v>44991</v>
      </c>
    </row>
    <row r="57" spans="1:5" x14ac:dyDescent="0.3">
      <c r="A57" s="9">
        <v>56</v>
      </c>
      <c r="B57">
        <v>116</v>
      </c>
      <c r="C57" s="9">
        <v>5600</v>
      </c>
      <c r="D57" s="12" t="s">
        <v>820</v>
      </c>
      <c r="E57" s="11">
        <f t="shared" ca="1" si="0"/>
        <v>44991</v>
      </c>
    </row>
    <row r="58" spans="1:5" x14ac:dyDescent="0.3">
      <c r="A58" s="9">
        <v>57</v>
      </c>
      <c r="B58">
        <v>116</v>
      </c>
      <c r="C58" s="9">
        <v>5700</v>
      </c>
      <c r="D58" s="12" t="s">
        <v>821</v>
      </c>
      <c r="E58" s="11">
        <f t="shared" ca="1" si="0"/>
        <v>44991</v>
      </c>
    </row>
    <row r="59" spans="1:5" x14ac:dyDescent="0.3">
      <c r="A59" s="9">
        <v>58</v>
      </c>
      <c r="B59">
        <v>116</v>
      </c>
      <c r="C59" s="9">
        <v>5800</v>
      </c>
      <c r="D59" s="12" t="s">
        <v>822</v>
      </c>
      <c r="E59" s="11">
        <f t="shared" ca="1" si="0"/>
        <v>44991</v>
      </c>
    </row>
    <row r="60" spans="1:5" x14ac:dyDescent="0.3">
      <c r="A60" s="9">
        <v>59</v>
      </c>
      <c r="B60">
        <v>116</v>
      </c>
      <c r="C60" s="9">
        <v>5900</v>
      </c>
      <c r="D60" s="13" t="s">
        <v>823</v>
      </c>
      <c r="E60" s="11">
        <f t="shared" ca="1" si="0"/>
        <v>44991</v>
      </c>
    </row>
    <row r="61" spans="1:5" x14ac:dyDescent="0.3">
      <c r="A61" s="9">
        <v>60</v>
      </c>
      <c r="B61">
        <v>116</v>
      </c>
      <c r="C61" s="9">
        <v>6000</v>
      </c>
      <c r="D61" s="13" t="s">
        <v>824</v>
      </c>
      <c r="E61" s="11">
        <f t="shared" ca="1" si="0"/>
        <v>44991</v>
      </c>
    </row>
    <row r="62" spans="1:5" x14ac:dyDescent="0.3">
      <c r="A62" s="9">
        <v>61</v>
      </c>
      <c r="B62">
        <v>116</v>
      </c>
      <c r="C62" s="9">
        <v>6100</v>
      </c>
      <c r="D62" s="13" t="s">
        <v>825</v>
      </c>
      <c r="E62" s="11">
        <f t="shared" ca="1" si="0"/>
        <v>44991</v>
      </c>
    </row>
    <row r="63" spans="1:5" x14ac:dyDescent="0.3">
      <c r="A63" s="9">
        <v>62</v>
      </c>
      <c r="B63">
        <v>116</v>
      </c>
      <c r="C63" s="9">
        <v>6200</v>
      </c>
      <c r="D63" s="13" t="s">
        <v>826</v>
      </c>
      <c r="E63" s="11">
        <f t="shared" ca="1" si="0"/>
        <v>44991</v>
      </c>
    </row>
    <row r="64" spans="1:5" x14ac:dyDescent="0.3">
      <c r="A64" s="9">
        <v>63</v>
      </c>
      <c r="B64">
        <v>116</v>
      </c>
      <c r="C64" s="9">
        <v>6300</v>
      </c>
      <c r="D64" s="13" t="s">
        <v>827</v>
      </c>
      <c r="E64" s="11">
        <f t="shared" ca="1" si="0"/>
        <v>44991</v>
      </c>
    </row>
    <row r="65" spans="1:5" x14ac:dyDescent="0.3">
      <c r="A65" s="9">
        <v>64</v>
      </c>
      <c r="B65">
        <v>116</v>
      </c>
      <c r="C65" s="9">
        <v>6400</v>
      </c>
      <c r="D65" s="13" t="s">
        <v>828</v>
      </c>
      <c r="E65" s="11">
        <f t="shared" ca="1" si="0"/>
        <v>44991</v>
      </c>
    </row>
    <row r="66" spans="1:5" x14ac:dyDescent="0.3">
      <c r="A66" s="9">
        <v>65</v>
      </c>
      <c r="B66">
        <v>116</v>
      </c>
      <c r="C66" s="9">
        <v>6500</v>
      </c>
      <c r="D66" s="13" t="s">
        <v>829</v>
      </c>
      <c r="E66" s="11">
        <f t="shared" ca="1" si="0"/>
        <v>44991</v>
      </c>
    </row>
    <row r="67" spans="1:5" x14ac:dyDescent="0.3">
      <c r="A67" s="9">
        <v>66</v>
      </c>
      <c r="B67">
        <v>116</v>
      </c>
      <c r="C67" s="9">
        <v>6600</v>
      </c>
      <c r="D67" s="13" t="s">
        <v>830</v>
      </c>
      <c r="E67" s="11">
        <f t="shared" ref="E67:E101" ca="1" si="1">TODAY()</f>
        <v>44991</v>
      </c>
    </row>
    <row r="68" spans="1:5" x14ac:dyDescent="0.3">
      <c r="A68" s="9">
        <v>67</v>
      </c>
      <c r="B68">
        <v>116</v>
      </c>
      <c r="C68" s="9">
        <v>6700</v>
      </c>
      <c r="D68" s="13" t="s">
        <v>831</v>
      </c>
      <c r="E68" s="11">
        <f t="shared" ca="1" si="1"/>
        <v>44991</v>
      </c>
    </row>
    <row r="69" spans="1:5" x14ac:dyDescent="0.3">
      <c r="A69" s="9">
        <v>68</v>
      </c>
      <c r="B69">
        <v>116</v>
      </c>
      <c r="C69" s="9">
        <v>6800</v>
      </c>
      <c r="D69" s="13" t="s">
        <v>832</v>
      </c>
      <c r="E69" s="11">
        <f t="shared" ca="1" si="1"/>
        <v>44991</v>
      </c>
    </row>
    <row r="70" spans="1:5" x14ac:dyDescent="0.3">
      <c r="A70" s="9">
        <v>69</v>
      </c>
      <c r="B70">
        <v>116</v>
      </c>
      <c r="C70" s="9">
        <v>6900</v>
      </c>
      <c r="D70" s="13" t="s">
        <v>833</v>
      </c>
      <c r="E70" s="11">
        <f t="shared" ca="1" si="1"/>
        <v>44991</v>
      </c>
    </row>
    <row r="71" spans="1:5" x14ac:dyDescent="0.3">
      <c r="A71" s="9">
        <v>70</v>
      </c>
      <c r="B71">
        <v>116</v>
      </c>
      <c r="C71" s="9">
        <v>7000</v>
      </c>
      <c r="D71" s="13" t="s">
        <v>834</v>
      </c>
      <c r="E71" s="11">
        <f t="shared" ca="1" si="1"/>
        <v>44991</v>
      </c>
    </row>
    <row r="72" spans="1:5" x14ac:dyDescent="0.3">
      <c r="A72" s="9">
        <v>71</v>
      </c>
      <c r="B72">
        <v>116</v>
      </c>
      <c r="C72" s="9">
        <v>7100</v>
      </c>
      <c r="D72" s="13" t="s">
        <v>835</v>
      </c>
      <c r="E72" s="11">
        <f t="shared" ca="1" si="1"/>
        <v>44991</v>
      </c>
    </row>
    <row r="73" spans="1:5" x14ac:dyDescent="0.3">
      <c r="A73" s="9">
        <v>72</v>
      </c>
      <c r="B73">
        <v>116</v>
      </c>
      <c r="C73" s="9">
        <v>7200</v>
      </c>
      <c r="D73" s="13" t="s">
        <v>836</v>
      </c>
      <c r="E73" s="11">
        <f t="shared" ca="1" si="1"/>
        <v>44991</v>
      </c>
    </row>
    <row r="74" spans="1:5" x14ac:dyDescent="0.3">
      <c r="A74" s="9">
        <v>73</v>
      </c>
      <c r="B74">
        <v>116</v>
      </c>
      <c r="C74" s="9">
        <v>7300</v>
      </c>
      <c r="D74" s="13" t="s">
        <v>837</v>
      </c>
      <c r="E74" s="11">
        <f t="shared" ca="1" si="1"/>
        <v>44991</v>
      </c>
    </row>
    <row r="75" spans="1:5" x14ac:dyDescent="0.3">
      <c r="A75" s="9">
        <v>74</v>
      </c>
      <c r="B75">
        <v>116</v>
      </c>
      <c r="C75" s="9">
        <v>7400</v>
      </c>
      <c r="D75" s="13" t="s">
        <v>838</v>
      </c>
      <c r="E75" s="11">
        <f t="shared" ca="1" si="1"/>
        <v>44991</v>
      </c>
    </row>
    <row r="76" spans="1:5" x14ac:dyDescent="0.3">
      <c r="A76" s="9">
        <v>75</v>
      </c>
      <c r="B76">
        <v>116</v>
      </c>
      <c r="C76" s="9">
        <v>7500</v>
      </c>
      <c r="D76" s="13" t="s">
        <v>839</v>
      </c>
      <c r="E76" s="11">
        <f t="shared" ca="1" si="1"/>
        <v>44991</v>
      </c>
    </row>
    <row r="77" spans="1:5" x14ac:dyDescent="0.3">
      <c r="A77" s="9">
        <v>76</v>
      </c>
      <c r="B77">
        <v>116</v>
      </c>
      <c r="C77" s="9">
        <v>7600</v>
      </c>
      <c r="D77" s="13" t="s">
        <v>840</v>
      </c>
      <c r="E77" s="11">
        <f t="shared" ca="1" si="1"/>
        <v>44991</v>
      </c>
    </row>
    <row r="78" spans="1:5" x14ac:dyDescent="0.3">
      <c r="A78" s="9">
        <v>77</v>
      </c>
      <c r="B78">
        <v>116</v>
      </c>
      <c r="C78" s="9">
        <v>7700</v>
      </c>
      <c r="D78" s="13" t="s">
        <v>841</v>
      </c>
      <c r="E78" s="11">
        <f t="shared" ca="1" si="1"/>
        <v>44991</v>
      </c>
    </row>
    <row r="79" spans="1:5" x14ac:dyDescent="0.3">
      <c r="A79" s="9">
        <v>78</v>
      </c>
      <c r="B79">
        <v>116</v>
      </c>
      <c r="C79" s="9">
        <v>7800</v>
      </c>
      <c r="D79" s="12" t="s">
        <v>842</v>
      </c>
      <c r="E79" s="11">
        <f t="shared" ca="1" si="1"/>
        <v>44991</v>
      </c>
    </row>
    <row r="80" spans="1:5" x14ac:dyDescent="0.3">
      <c r="A80" s="9">
        <v>79</v>
      </c>
      <c r="B80">
        <v>116</v>
      </c>
      <c r="C80" s="9">
        <v>7900</v>
      </c>
      <c r="D80" s="9" t="s">
        <v>843</v>
      </c>
      <c r="E80" s="11">
        <f t="shared" ca="1" si="1"/>
        <v>44991</v>
      </c>
    </row>
    <row r="81" spans="1:5" x14ac:dyDescent="0.3">
      <c r="A81" s="9">
        <v>80</v>
      </c>
      <c r="B81">
        <v>116</v>
      </c>
      <c r="C81" s="9">
        <v>8000</v>
      </c>
      <c r="D81" s="9" t="s">
        <v>844</v>
      </c>
      <c r="E81" s="11">
        <f t="shared" ca="1" si="1"/>
        <v>44991</v>
      </c>
    </row>
    <row r="82" spans="1:5" x14ac:dyDescent="0.3">
      <c r="A82" s="9">
        <v>81</v>
      </c>
      <c r="B82">
        <v>116</v>
      </c>
      <c r="C82" s="9">
        <v>8100</v>
      </c>
      <c r="D82" s="9" t="s">
        <v>845</v>
      </c>
      <c r="E82" s="11">
        <f t="shared" ca="1" si="1"/>
        <v>44991</v>
      </c>
    </row>
    <row r="83" spans="1:5" x14ac:dyDescent="0.3">
      <c r="A83" s="9">
        <v>82</v>
      </c>
      <c r="B83">
        <v>116</v>
      </c>
      <c r="C83" s="9">
        <v>8200</v>
      </c>
      <c r="D83" s="9" t="s">
        <v>846</v>
      </c>
      <c r="E83" s="11">
        <f t="shared" ca="1" si="1"/>
        <v>44991</v>
      </c>
    </row>
    <row r="84" spans="1:5" x14ac:dyDescent="0.3">
      <c r="A84" s="9">
        <v>83</v>
      </c>
      <c r="B84">
        <v>116</v>
      </c>
      <c r="C84" s="9">
        <v>8300</v>
      </c>
      <c r="D84" s="9" t="s">
        <v>847</v>
      </c>
      <c r="E84" s="11">
        <f t="shared" ca="1" si="1"/>
        <v>44991</v>
      </c>
    </row>
    <row r="85" spans="1:5" x14ac:dyDescent="0.3">
      <c r="A85" s="9">
        <v>84</v>
      </c>
      <c r="B85">
        <v>116</v>
      </c>
      <c r="C85" s="9">
        <v>8400</v>
      </c>
      <c r="D85" s="9" t="s">
        <v>848</v>
      </c>
      <c r="E85" s="11">
        <f t="shared" ca="1" si="1"/>
        <v>44991</v>
      </c>
    </row>
    <row r="86" spans="1:5" x14ac:dyDescent="0.3">
      <c r="A86" s="9">
        <v>85</v>
      </c>
      <c r="B86">
        <v>116</v>
      </c>
      <c r="C86" s="9">
        <v>8500</v>
      </c>
      <c r="D86" s="9" t="s">
        <v>849</v>
      </c>
      <c r="E86" s="11">
        <f t="shared" ca="1" si="1"/>
        <v>44991</v>
      </c>
    </row>
    <row r="87" spans="1:5" x14ac:dyDescent="0.3">
      <c r="A87" s="9">
        <v>86</v>
      </c>
      <c r="B87">
        <v>116</v>
      </c>
      <c r="C87" s="9">
        <v>8600</v>
      </c>
      <c r="D87" s="9" t="s">
        <v>850</v>
      </c>
      <c r="E87" s="11">
        <f t="shared" ca="1" si="1"/>
        <v>44991</v>
      </c>
    </row>
    <row r="88" spans="1:5" x14ac:dyDescent="0.3">
      <c r="A88" s="9">
        <v>87</v>
      </c>
      <c r="B88">
        <v>116</v>
      </c>
      <c r="C88" s="9">
        <v>8700</v>
      </c>
      <c r="D88" s="9" t="s">
        <v>851</v>
      </c>
      <c r="E88" s="11">
        <f t="shared" ca="1" si="1"/>
        <v>44991</v>
      </c>
    </row>
    <row r="89" spans="1:5" x14ac:dyDescent="0.3">
      <c r="A89" s="9">
        <v>88</v>
      </c>
      <c r="B89">
        <v>116</v>
      </c>
      <c r="C89" s="9">
        <v>8800</v>
      </c>
      <c r="D89" s="9" t="s">
        <v>852</v>
      </c>
      <c r="E89" s="11">
        <f t="shared" ca="1" si="1"/>
        <v>44991</v>
      </c>
    </row>
    <row r="90" spans="1:5" x14ac:dyDescent="0.3">
      <c r="A90" s="9">
        <v>89</v>
      </c>
      <c r="B90">
        <v>116</v>
      </c>
      <c r="C90" s="9">
        <v>8900</v>
      </c>
      <c r="D90" s="9" t="s">
        <v>854</v>
      </c>
      <c r="E90" s="11">
        <f t="shared" ca="1" si="1"/>
        <v>44991</v>
      </c>
    </row>
    <row r="91" spans="1:5" x14ac:dyDescent="0.3">
      <c r="A91" s="9">
        <v>90</v>
      </c>
      <c r="B91">
        <v>116</v>
      </c>
      <c r="C91" s="9">
        <v>9000</v>
      </c>
      <c r="D91" s="9" t="s">
        <v>853</v>
      </c>
      <c r="E91" s="11">
        <f t="shared" ca="1" si="1"/>
        <v>44991</v>
      </c>
    </row>
    <row r="92" spans="1:5" x14ac:dyDescent="0.3">
      <c r="A92" s="9">
        <v>91</v>
      </c>
      <c r="B92">
        <v>116</v>
      </c>
      <c r="C92" s="9">
        <v>9100</v>
      </c>
      <c r="D92" s="9" t="s">
        <v>855</v>
      </c>
      <c r="E92" s="11">
        <f t="shared" ca="1" si="1"/>
        <v>44991</v>
      </c>
    </row>
    <row r="93" spans="1:5" x14ac:dyDescent="0.3">
      <c r="A93" s="9">
        <v>92</v>
      </c>
      <c r="B93">
        <v>116</v>
      </c>
      <c r="C93" s="9">
        <v>9200</v>
      </c>
      <c r="D93" s="9" t="s">
        <v>856</v>
      </c>
      <c r="E93" s="11">
        <f t="shared" ca="1" si="1"/>
        <v>44991</v>
      </c>
    </row>
    <row r="94" spans="1:5" x14ac:dyDescent="0.3">
      <c r="A94" s="9">
        <v>93</v>
      </c>
      <c r="B94">
        <v>116</v>
      </c>
      <c r="C94" s="9">
        <v>9300</v>
      </c>
      <c r="D94" s="9" t="s">
        <v>857</v>
      </c>
      <c r="E94" s="11">
        <f t="shared" ca="1" si="1"/>
        <v>44991</v>
      </c>
    </row>
    <row r="95" spans="1:5" x14ac:dyDescent="0.3">
      <c r="A95" s="9">
        <v>94</v>
      </c>
      <c r="B95">
        <v>116</v>
      </c>
      <c r="C95" s="9">
        <v>9400</v>
      </c>
      <c r="D95" s="9" t="s">
        <v>858</v>
      </c>
      <c r="E95" s="11">
        <f t="shared" ca="1" si="1"/>
        <v>44991</v>
      </c>
    </row>
    <row r="96" spans="1:5" x14ac:dyDescent="0.3">
      <c r="A96" s="9">
        <v>95</v>
      </c>
      <c r="B96">
        <v>116</v>
      </c>
      <c r="C96" s="9">
        <v>9500</v>
      </c>
      <c r="D96" s="9" t="s">
        <v>859</v>
      </c>
      <c r="E96" s="11">
        <f t="shared" ca="1" si="1"/>
        <v>44991</v>
      </c>
    </row>
    <row r="97" spans="1:5" x14ac:dyDescent="0.3">
      <c r="A97" s="9">
        <v>96</v>
      </c>
      <c r="B97">
        <v>116</v>
      </c>
      <c r="C97" s="9">
        <v>9600</v>
      </c>
      <c r="D97" s="9" t="s">
        <v>860</v>
      </c>
      <c r="E97" s="11">
        <f t="shared" ca="1" si="1"/>
        <v>44991</v>
      </c>
    </row>
    <row r="98" spans="1:5" x14ac:dyDescent="0.3">
      <c r="A98" s="9">
        <v>97</v>
      </c>
      <c r="B98">
        <v>116</v>
      </c>
      <c r="C98" s="9">
        <v>9700</v>
      </c>
      <c r="D98" s="9" t="s">
        <v>861</v>
      </c>
      <c r="E98" s="11">
        <f t="shared" ca="1" si="1"/>
        <v>44991</v>
      </c>
    </row>
    <row r="99" spans="1:5" x14ac:dyDescent="0.3">
      <c r="A99" s="9">
        <v>98</v>
      </c>
      <c r="B99">
        <v>116</v>
      </c>
      <c r="C99" s="9">
        <v>9800</v>
      </c>
      <c r="D99" s="9" t="s">
        <v>862</v>
      </c>
      <c r="E99" s="11">
        <f t="shared" ca="1" si="1"/>
        <v>44991</v>
      </c>
    </row>
    <row r="100" spans="1:5" x14ac:dyDescent="0.3">
      <c r="A100" s="9">
        <v>99</v>
      </c>
      <c r="B100">
        <v>116</v>
      </c>
      <c r="C100" s="9">
        <v>9900</v>
      </c>
      <c r="D100" s="9" t="s">
        <v>863</v>
      </c>
      <c r="E100" s="11">
        <f t="shared" ca="1" si="1"/>
        <v>44991</v>
      </c>
    </row>
    <row r="101" spans="1:5" x14ac:dyDescent="0.3">
      <c r="A101" s="9">
        <v>100</v>
      </c>
      <c r="B101">
        <v>116</v>
      </c>
      <c r="C101" s="9">
        <v>10000</v>
      </c>
      <c r="D101" s="9" t="s">
        <v>864</v>
      </c>
      <c r="E101" s="11">
        <f t="shared" ca="1" si="1"/>
        <v>44991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94E5E-0C76-4E54-AFEE-646B49D166FA}">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117</v>
      </c>
      <c r="C2" s="9">
        <v>100</v>
      </c>
      <c r="D2" s="12" t="s">
        <v>865</v>
      </c>
      <c r="E2" s="11">
        <f ca="1">TODAY()</f>
        <v>44991</v>
      </c>
    </row>
    <row r="3" spans="1:5" x14ac:dyDescent="0.3">
      <c r="A3" s="9">
        <v>2</v>
      </c>
      <c r="B3">
        <v>117</v>
      </c>
      <c r="C3" s="9">
        <v>200</v>
      </c>
      <c r="D3" s="12" t="s">
        <v>866</v>
      </c>
      <c r="E3" s="11">
        <f t="shared" ref="E3:E66" ca="1" si="0">TODAY()</f>
        <v>44991</v>
      </c>
    </row>
    <row r="4" spans="1:5" x14ac:dyDescent="0.3">
      <c r="A4" s="9">
        <v>3</v>
      </c>
      <c r="B4">
        <v>117</v>
      </c>
      <c r="C4" s="9">
        <v>300</v>
      </c>
      <c r="D4" s="12" t="s">
        <v>867</v>
      </c>
      <c r="E4" s="11">
        <f t="shared" ca="1" si="0"/>
        <v>44991</v>
      </c>
    </row>
    <row r="5" spans="1:5" x14ac:dyDescent="0.3">
      <c r="A5" s="9">
        <v>4</v>
      </c>
      <c r="B5">
        <v>117</v>
      </c>
      <c r="C5" s="9">
        <v>400</v>
      </c>
      <c r="D5" s="12" t="s">
        <v>868</v>
      </c>
      <c r="E5" s="11">
        <f t="shared" ca="1" si="0"/>
        <v>44991</v>
      </c>
    </row>
    <row r="6" spans="1:5" x14ac:dyDescent="0.3">
      <c r="A6" s="9">
        <v>5</v>
      </c>
      <c r="B6">
        <v>117</v>
      </c>
      <c r="C6" s="9">
        <v>500</v>
      </c>
      <c r="D6" s="12" t="s">
        <v>869</v>
      </c>
      <c r="E6" s="11">
        <f t="shared" ca="1" si="0"/>
        <v>44991</v>
      </c>
    </row>
    <row r="7" spans="1:5" x14ac:dyDescent="0.3">
      <c r="A7" s="9">
        <v>6</v>
      </c>
      <c r="B7">
        <v>117</v>
      </c>
      <c r="C7" s="9">
        <v>600</v>
      </c>
      <c r="D7" s="12" t="s">
        <v>870</v>
      </c>
      <c r="E7" s="11">
        <f t="shared" ca="1" si="0"/>
        <v>44991</v>
      </c>
    </row>
    <row r="8" spans="1:5" x14ac:dyDescent="0.3">
      <c r="A8" s="9">
        <v>7</v>
      </c>
      <c r="B8">
        <v>117</v>
      </c>
      <c r="C8" s="9">
        <v>700</v>
      </c>
      <c r="D8" s="9" t="s">
        <v>871</v>
      </c>
      <c r="E8" s="11">
        <f t="shared" ca="1" si="0"/>
        <v>44991</v>
      </c>
    </row>
    <row r="9" spans="1:5" x14ac:dyDescent="0.3">
      <c r="A9" s="9">
        <v>8</v>
      </c>
      <c r="B9">
        <v>117</v>
      </c>
      <c r="C9" s="9">
        <v>800</v>
      </c>
      <c r="D9" s="9" t="s">
        <v>872</v>
      </c>
      <c r="E9" s="11">
        <f t="shared" ca="1" si="0"/>
        <v>44991</v>
      </c>
    </row>
    <row r="10" spans="1:5" x14ac:dyDescent="0.3">
      <c r="A10" s="9">
        <v>9</v>
      </c>
      <c r="B10">
        <v>117</v>
      </c>
      <c r="C10" s="9">
        <v>900</v>
      </c>
      <c r="D10" s="9" t="s">
        <v>873</v>
      </c>
      <c r="E10" s="11">
        <f t="shared" ca="1" si="0"/>
        <v>44991</v>
      </c>
    </row>
    <row r="11" spans="1:5" x14ac:dyDescent="0.3">
      <c r="A11" s="9">
        <v>10</v>
      </c>
      <c r="B11">
        <v>117</v>
      </c>
      <c r="C11" s="9">
        <v>1000</v>
      </c>
      <c r="D11" s="9" t="s">
        <v>874</v>
      </c>
      <c r="E11" s="11">
        <f t="shared" ca="1" si="0"/>
        <v>44991</v>
      </c>
    </row>
    <row r="12" spans="1:5" x14ac:dyDescent="0.3">
      <c r="A12" s="9">
        <v>11</v>
      </c>
      <c r="B12">
        <v>117</v>
      </c>
      <c r="C12" s="9">
        <v>1100</v>
      </c>
      <c r="D12" s="9" t="s">
        <v>875</v>
      </c>
      <c r="E12" s="11">
        <f t="shared" ca="1" si="0"/>
        <v>44991</v>
      </c>
    </row>
    <row r="13" spans="1:5" x14ac:dyDescent="0.3">
      <c r="A13" s="9">
        <v>12</v>
      </c>
      <c r="B13">
        <v>117</v>
      </c>
      <c r="C13" s="9">
        <v>1200</v>
      </c>
      <c r="D13" s="9" t="s">
        <v>876</v>
      </c>
      <c r="E13" s="11">
        <f t="shared" ca="1" si="0"/>
        <v>44991</v>
      </c>
    </row>
    <row r="14" spans="1:5" x14ac:dyDescent="0.3">
      <c r="A14" s="9">
        <v>13</v>
      </c>
      <c r="B14">
        <v>117</v>
      </c>
      <c r="C14" s="9">
        <v>1300</v>
      </c>
      <c r="D14" s="9" t="s">
        <v>877</v>
      </c>
      <c r="E14" s="11">
        <f t="shared" ca="1" si="0"/>
        <v>44991</v>
      </c>
    </row>
    <row r="15" spans="1:5" x14ac:dyDescent="0.3">
      <c r="A15" s="9">
        <v>14</v>
      </c>
      <c r="B15">
        <v>117</v>
      </c>
      <c r="C15" s="9">
        <v>1400</v>
      </c>
      <c r="D15" s="9" t="s">
        <v>878</v>
      </c>
      <c r="E15" s="11">
        <f t="shared" ca="1" si="0"/>
        <v>44991</v>
      </c>
    </row>
    <row r="16" spans="1:5" x14ac:dyDescent="0.3">
      <c r="A16" s="9">
        <v>15</v>
      </c>
      <c r="B16">
        <v>117</v>
      </c>
      <c r="C16" s="9">
        <v>1500</v>
      </c>
      <c r="D16" s="9" t="s">
        <v>879</v>
      </c>
      <c r="E16" s="11">
        <f t="shared" ca="1" si="0"/>
        <v>44991</v>
      </c>
    </row>
    <row r="17" spans="1:5" x14ac:dyDescent="0.3">
      <c r="A17" s="9">
        <v>16</v>
      </c>
      <c r="B17">
        <v>117</v>
      </c>
      <c r="C17" s="9">
        <v>1600</v>
      </c>
      <c r="D17" s="9" t="s">
        <v>880</v>
      </c>
      <c r="E17" s="11">
        <f t="shared" ca="1" si="0"/>
        <v>44991</v>
      </c>
    </row>
    <row r="18" spans="1:5" x14ac:dyDescent="0.3">
      <c r="A18" s="9">
        <v>17</v>
      </c>
      <c r="B18">
        <v>117</v>
      </c>
      <c r="C18" s="9">
        <v>1700</v>
      </c>
      <c r="D18" s="9" t="s">
        <v>881</v>
      </c>
      <c r="E18" s="11">
        <f t="shared" ca="1" si="0"/>
        <v>44991</v>
      </c>
    </row>
    <row r="19" spans="1:5" x14ac:dyDescent="0.3">
      <c r="A19" s="9">
        <v>18</v>
      </c>
      <c r="B19">
        <v>117</v>
      </c>
      <c r="C19" s="9">
        <v>1800</v>
      </c>
      <c r="D19" s="9" t="s">
        <v>882</v>
      </c>
      <c r="E19" s="11">
        <f t="shared" ca="1" si="0"/>
        <v>44991</v>
      </c>
    </row>
    <row r="20" spans="1:5" x14ac:dyDescent="0.3">
      <c r="A20" s="9">
        <v>19</v>
      </c>
      <c r="B20">
        <v>117</v>
      </c>
      <c r="C20" s="9">
        <v>1900</v>
      </c>
      <c r="D20" s="9" t="s">
        <v>883</v>
      </c>
      <c r="E20" s="11">
        <f t="shared" ca="1" si="0"/>
        <v>44991</v>
      </c>
    </row>
    <row r="21" spans="1:5" x14ac:dyDescent="0.3">
      <c r="A21" s="9">
        <v>20</v>
      </c>
      <c r="B21">
        <v>117</v>
      </c>
      <c r="C21" s="9">
        <v>2000</v>
      </c>
      <c r="D21" s="9" t="s">
        <v>884</v>
      </c>
      <c r="E21" s="11">
        <f t="shared" ca="1" si="0"/>
        <v>44991</v>
      </c>
    </row>
    <row r="22" spans="1:5" x14ac:dyDescent="0.3">
      <c r="A22" s="9">
        <v>21</v>
      </c>
      <c r="B22">
        <v>117</v>
      </c>
      <c r="C22" s="9">
        <v>2100</v>
      </c>
      <c r="D22" s="9" t="s">
        <v>885</v>
      </c>
      <c r="E22" s="11">
        <f t="shared" ca="1" si="0"/>
        <v>44991</v>
      </c>
    </row>
    <row r="23" spans="1:5" x14ac:dyDescent="0.3">
      <c r="A23" s="9">
        <v>22</v>
      </c>
      <c r="B23">
        <v>117</v>
      </c>
      <c r="C23" s="9">
        <v>2200</v>
      </c>
      <c r="D23" s="9" t="s">
        <v>886</v>
      </c>
      <c r="E23" s="11">
        <f t="shared" ca="1" si="0"/>
        <v>44991</v>
      </c>
    </row>
    <row r="24" spans="1:5" x14ac:dyDescent="0.3">
      <c r="A24" s="9">
        <v>23</v>
      </c>
      <c r="B24">
        <v>117</v>
      </c>
      <c r="C24" s="9">
        <v>2300</v>
      </c>
      <c r="D24" s="9" t="s">
        <v>887</v>
      </c>
      <c r="E24" s="11">
        <f t="shared" ca="1" si="0"/>
        <v>44991</v>
      </c>
    </row>
    <row r="25" spans="1:5" x14ac:dyDescent="0.3">
      <c r="A25" s="9">
        <v>24</v>
      </c>
      <c r="B25">
        <v>117</v>
      </c>
      <c r="C25" s="9">
        <v>2400</v>
      </c>
      <c r="D25" s="13" t="s">
        <v>888</v>
      </c>
      <c r="E25" s="11">
        <f t="shared" ca="1" si="0"/>
        <v>44991</v>
      </c>
    </row>
    <row r="26" spans="1:5" x14ac:dyDescent="0.3">
      <c r="A26" s="9">
        <v>25</v>
      </c>
      <c r="B26">
        <v>117</v>
      </c>
      <c r="C26" s="9">
        <v>2500</v>
      </c>
      <c r="D26" s="13" t="s">
        <v>889</v>
      </c>
      <c r="E26" s="11">
        <f t="shared" ca="1" si="0"/>
        <v>44991</v>
      </c>
    </row>
    <row r="27" spans="1:5" x14ac:dyDescent="0.3">
      <c r="A27" s="9">
        <v>26</v>
      </c>
      <c r="B27">
        <v>117</v>
      </c>
      <c r="C27" s="9">
        <v>2600</v>
      </c>
      <c r="D27" s="13" t="s">
        <v>890</v>
      </c>
      <c r="E27" s="11">
        <f t="shared" ca="1" si="0"/>
        <v>44991</v>
      </c>
    </row>
    <row r="28" spans="1:5" x14ac:dyDescent="0.3">
      <c r="A28" s="9">
        <v>27</v>
      </c>
      <c r="B28">
        <v>117</v>
      </c>
      <c r="C28" s="9">
        <v>2700</v>
      </c>
      <c r="D28" s="13" t="s">
        <v>891</v>
      </c>
      <c r="E28" s="11">
        <f t="shared" ca="1" si="0"/>
        <v>44991</v>
      </c>
    </row>
    <row r="29" spans="1:5" x14ac:dyDescent="0.3">
      <c r="A29" s="9">
        <v>28</v>
      </c>
      <c r="B29">
        <v>117</v>
      </c>
      <c r="C29" s="9">
        <v>2800</v>
      </c>
      <c r="D29" s="13" t="s">
        <v>892</v>
      </c>
      <c r="E29" s="11">
        <f t="shared" ca="1" si="0"/>
        <v>44991</v>
      </c>
    </row>
    <row r="30" spans="1:5" x14ac:dyDescent="0.3">
      <c r="A30" s="9">
        <v>29</v>
      </c>
      <c r="B30">
        <v>117</v>
      </c>
      <c r="C30" s="9">
        <v>2900</v>
      </c>
      <c r="D30" s="13" t="s">
        <v>893</v>
      </c>
      <c r="E30" s="11">
        <f t="shared" ca="1" si="0"/>
        <v>44991</v>
      </c>
    </row>
    <row r="31" spans="1:5" x14ac:dyDescent="0.3">
      <c r="A31" s="9">
        <v>30</v>
      </c>
      <c r="B31">
        <v>117</v>
      </c>
      <c r="C31" s="9">
        <v>3000</v>
      </c>
      <c r="D31" s="13" t="s">
        <v>894</v>
      </c>
      <c r="E31" s="11">
        <f t="shared" ca="1" si="0"/>
        <v>44991</v>
      </c>
    </row>
    <row r="32" spans="1:5" x14ac:dyDescent="0.3">
      <c r="A32" s="9">
        <v>31</v>
      </c>
      <c r="B32">
        <v>117</v>
      </c>
      <c r="C32" s="9">
        <v>3100</v>
      </c>
      <c r="D32" s="13" t="s">
        <v>895</v>
      </c>
      <c r="E32" s="11">
        <f t="shared" ca="1" si="0"/>
        <v>44991</v>
      </c>
    </row>
    <row r="33" spans="1:5" x14ac:dyDescent="0.3">
      <c r="A33" s="9">
        <v>32</v>
      </c>
      <c r="B33">
        <v>117</v>
      </c>
      <c r="C33" s="9">
        <v>3200</v>
      </c>
      <c r="D33" s="13" t="s">
        <v>896</v>
      </c>
      <c r="E33" s="11">
        <f t="shared" ca="1" si="0"/>
        <v>44991</v>
      </c>
    </row>
    <row r="34" spans="1:5" x14ac:dyDescent="0.3">
      <c r="A34" s="9">
        <v>33</v>
      </c>
      <c r="B34">
        <v>117</v>
      </c>
      <c r="C34" s="9">
        <v>3300</v>
      </c>
      <c r="D34" s="13" t="s">
        <v>897</v>
      </c>
      <c r="E34" s="11">
        <f t="shared" ca="1" si="0"/>
        <v>44991</v>
      </c>
    </row>
    <row r="35" spans="1:5" x14ac:dyDescent="0.3">
      <c r="A35" s="9">
        <v>34</v>
      </c>
      <c r="B35">
        <v>117</v>
      </c>
      <c r="C35" s="9">
        <v>3400</v>
      </c>
      <c r="D35" s="12" t="s">
        <v>898</v>
      </c>
      <c r="E35" s="11">
        <f t="shared" ca="1" si="0"/>
        <v>44991</v>
      </c>
    </row>
    <row r="36" spans="1:5" x14ac:dyDescent="0.3">
      <c r="A36" s="9">
        <v>35</v>
      </c>
      <c r="B36">
        <v>117</v>
      </c>
      <c r="C36" s="9">
        <v>3500</v>
      </c>
      <c r="D36" s="9" t="s">
        <v>899</v>
      </c>
      <c r="E36" s="11">
        <f t="shared" ca="1" si="0"/>
        <v>44991</v>
      </c>
    </row>
    <row r="37" spans="1:5" x14ac:dyDescent="0.3">
      <c r="A37" s="9">
        <v>36</v>
      </c>
      <c r="B37">
        <v>117</v>
      </c>
      <c r="C37" s="9">
        <v>3600</v>
      </c>
      <c r="D37" s="9" t="s">
        <v>900</v>
      </c>
      <c r="E37" s="11">
        <f t="shared" ca="1" si="0"/>
        <v>44991</v>
      </c>
    </row>
    <row r="38" spans="1:5" x14ac:dyDescent="0.3">
      <c r="A38" s="9">
        <v>37</v>
      </c>
      <c r="B38">
        <v>117</v>
      </c>
      <c r="C38" s="9">
        <v>3700</v>
      </c>
      <c r="D38" s="9" t="s">
        <v>901</v>
      </c>
      <c r="E38" s="11">
        <f t="shared" ca="1" si="0"/>
        <v>44991</v>
      </c>
    </row>
    <row r="39" spans="1:5" x14ac:dyDescent="0.3">
      <c r="A39" s="9">
        <v>38</v>
      </c>
      <c r="B39">
        <v>117</v>
      </c>
      <c r="C39" s="9">
        <v>3800</v>
      </c>
      <c r="D39" s="9" t="s">
        <v>902</v>
      </c>
      <c r="E39" s="11">
        <f t="shared" ca="1" si="0"/>
        <v>44991</v>
      </c>
    </row>
    <row r="40" spans="1:5" x14ac:dyDescent="0.3">
      <c r="A40" s="9">
        <v>39</v>
      </c>
      <c r="B40">
        <v>117</v>
      </c>
      <c r="C40" s="9">
        <v>3900</v>
      </c>
      <c r="D40" s="9" t="s">
        <v>903</v>
      </c>
      <c r="E40" s="11">
        <f t="shared" ca="1" si="0"/>
        <v>44991</v>
      </c>
    </row>
    <row r="41" spans="1:5" x14ac:dyDescent="0.3">
      <c r="A41" s="9">
        <v>40</v>
      </c>
      <c r="B41">
        <v>117</v>
      </c>
      <c r="C41" s="9">
        <v>4000</v>
      </c>
      <c r="D41" s="9" t="s">
        <v>904</v>
      </c>
      <c r="E41" s="11">
        <f t="shared" ca="1" si="0"/>
        <v>44991</v>
      </c>
    </row>
    <row r="42" spans="1:5" x14ac:dyDescent="0.3">
      <c r="A42" s="9">
        <v>41</v>
      </c>
      <c r="B42">
        <v>117</v>
      </c>
      <c r="C42" s="9">
        <v>4100</v>
      </c>
      <c r="D42" s="9" t="s">
        <v>905</v>
      </c>
      <c r="E42" s="11">
        <f t="shared" ca="1" si="0"/>
        <v>44991</v>
      </c>
    </row>
    <row r="43" spans="1:5" x14ac:dyDescent="0.3">
      <c r="A43" s="9">
        <v>42</v>
      </c>
      <c r="B43">
        <v>117</v>
      </c>
      <c r="C43" s="9">
        <v>4200</v>
      </c>
      <c r="D43" s="9" t="s">
        <v>906</v>
      </c>
      <c r="E43" s="11">
        <f t="shared" ca="1" si="0"/>
        <v>44991</v>
      </c>
    </row>
    <row r="44" spans="1:5" x14ac:dyDescent="0.3">
      <c r="A44" s="9">
        <v>43</v>
      </c>
      <c r="B44">
        <v>117</v>
      </c>
      <c r="C44" s="9">
        <v>4300</v>
      </c>
      <c r="D44" s="9" t="s">
        <v>907</v>
      </c>
      <c r="E44" s="11">
        <f t="shared" ca="1" si="0"/>
        <v>44991</v>
      </c>
    </row>
    <row r="45" spans="1:5" x14ac:dyDescent="0.3">
      <c r="A45" s="9">
        <v>44</v>
      </c>
      <c r="B45">
        <v>117</v>
      </c>
      <c r="C45" s="9">
        <v>4400</v>
      </c>
      <c r="D45" s="9" t="s">
        <v>908</v>
      </c>
      <c r="E45" s="11">
        <f t="shared" ca="1" si="0"/>
        <v>44991</v>
      </c>
    </row>
    <row r="46" spans="1:5" x14ac:dyDescent="0.3">
      <c r="A46" s="9">
        <v>45</v>
      </c>
      <c r="B46">
        <v>117</v>
      </c>
      <c r="C46" s="9">
        <v>4500</v>
      </c>
      <c r="D46" s="9" t="s">
        <v>909</v>
      </c>
      <c r="E46" s="11">
        <f t="shared" ca="1" si="0"/>
        <v>44991</v>
      </c>
    </row>
    <row r="47" spans="1:5" x14ac:dyDescent="0.3">
      <c r="A47" s="9">
        <v>46</v>
      </c>
      <c r="B47">
        <v>117</v>
      </c>
      <c r="C47" s="9">
        <v>4600</v>
      </c>
      <c r="D47" s="9" t="s">
        <v>910</v>
      </c>
      <c r="E47" s="11">
        <f t="shared" ca="1" si="0"/>
        <v>44991</v>
      </c>
    </row>
    <row r="48" spans="1:5" x14ac:dyDescent="0.3">
      <c r="A48" s="9">
        <v>47</v>
      </c>
      <c r="B48">
        <v>117</v>
      </c>
      <c r="C48" s="9">
        <v>4700</v>
      </c>
      <c r="D48" s="9" t="s">
        <v>911</v>
      </c>
      <c r="E48" s="11">
        <f t="shared" ca="1" si="0"/>
        <v>44991</v>
      </c>
    </row>
    <row r="49" spans="1:5" x14ac:dyDescent="0.3">
      <c r="A49" s="9">
        <v>48</v>
      </c>
      <c r="B49">
        <v>117</v>
      </c>
      <c r="C49" s="9">
        <v>4800</v>
      </c>
      <c r="D49" s="9" t="s">
        <v>912</v>
      </c>
      <c r="E49" s="11">
        <f t="shared" ca="1" si="0"/>
        <v>44991</v>
      </c>
    </row>
    <row r="50" spans="1:5" x14ac:dyDescent="0.3">
      <c r="A50" s="9">
        <v>49</v>
      </c>
      <c r="B50">
        <v>117</v>
      </c>
      <c r="C50" s="9">
        <v>4900</v>
      </c>
      <c r="D50" s="9" t="s">
        <v>913</v>
      </c>
      <c r="E50" s="11">
        <f t="shared" ca="1" si="0"/>
        <v>44991</v>
      </c>
    </row>
    <row r="51" spans="1:5" x14ac:dyDescent="0.3">
      <c r="A51" s="9">
        <v>50</v>
      </c>
      <c r="B51">
        <v>117</v>
      </c>
      <c r="C51" s="9">
        <v>5000</v>
      </c>
      <c r="D51" s="9" t="s">
        <v>914</v>
      </c>
      <c r="E51" s="11">
        <f t="shared" ca="1" si="0"/>
        <v>44991</v>
      </c>
    </row>
    <row r="52" spans="1:5" x14ac:dyDescent="0.3">
      <c r="A52" s="9">
        <v>51</v>
      </c>
      <c r="B52">
        <v>117</v>
      </c>
      <c r="C52" s="9">
        <v>5100</v>
      </c>
      <c r="D52" s="9" t="s">
        <v>915</v>
      </c>
      <c r="E52" s="11">
        <f t="shared" ca="1" si="0"/>
        <v>44991</v>
      </c>
    </row>
    <row r="53" spans="1:5" x14ac:dyDescent="0.3">
      <c r="A53" s="9">
        <v>52</v>
      </c>
      <c r="B53">
        <v>117</v>
      </c>
      <c r="C53" s="9">
        <v>5200</v>
      </c>
      <c r="D53" s="9" t="s">
        <v>916</v>
      </c>
      <c r="E53" s="11">
        <f t="shared" ca="1" si="0"/>
        <v>44991</v>
      </c>
    </row>
    <row r="54" spans="1:5" x14ac:dyDescent="0.3">
      <c r="A54" s="9">
        <v>53</v>
      </c>
      <c r="B54">
        <v>117</v>
      </c>
      <c r="C54" s="9">
        <v>5300</v>
      </c>
      <c r="D54" s="9" t="s">
        <v>917</v>
      </c>
      <c r="E54" s="11">
        <f t="shared" ca="1" si="0"/>
        <v>44991</v>
      </c>
    </row>
    <row r="55" spans="1:5" x14ac:dyDescent="0.3">
      <c r="A55" s="9">
        <v>54</v>
      </c>
      <c r="B55">
        <v>117</v>
      </c>
      <c r="C55" s="9">
        <v>5400</v>
      </c>
      <c r="D55" s="9" t="s">
        <v>918</v>
      </c>
      <c r="E55" s="11">
        <f t="shared" ca="1" si="0"/>
        <v>44991</v>
      </c>
    </row>
    <row r="56" spans="1:5" x14ac:dyDescent="0.3">
      <c r="A56" s="9">
        <v>55</v>
      </c>
      <c r="B56">
        <v>117</v>
      </c>
      <c r="C56" s="9">
        <v>5500</v>
      </c>
      <c r="D56" s="9" t="s">
        <v>919</v>
      </c>
      <c r="E56" s="11">
        <f t="shared" ca="1" si="0"/>
        <v>44991</v>
      </c>
    </row>
    <row r="57" spans="1:5" x14ac:dyDescent="0.3">
      <c r="A57" s="9">
        <v>56</v>
      </c>
      <c r="B57">
        <v>117</v>
      </c>
      <c r="C57" s="9">
        <v>5600</v>
      </c>
      <c r="D57" s="9" t="s">
        <v>920</v>
      </c>
      <c r="E57" s="11">
        <f t="shared" ca="1" si="0"/>
        <v>44991</v>
      </c>
    </row>
    <row r="58" spans="1:5" x14ac:dyDescent="0.3">
      <c r="A58" s="9">
        <v>57</v>
      </c>
      <c r="B58">
        <v>117</v>
      </c>
      <c r="C58" s="9">
        <v>5700</v>
      </c>
      <c r="D58" s="9" t="s">
        <v>921</v>
      </c>
      <c r="E58" s="11">
        <f t="shared" ca="1" si="0"/>
        <v>44991</v>
      </c>
    </row>
    <row r="59" spans="1:5" x14ac:dyDescent="0.3">
      <c r="A59" s="9">
        <v>58</v>
      </c>
      <c r="B59">
        <v>117</v>
      </c>
      <c r="C59" s="9">
        <v>5800</v>
      </c>
      <c r="D59" s="9" t="s">
        <v>922</v>
      </c>
      <c r="E59" s="11">
        <f t="shared" ca="1" si="0"/>
        <v>44991</v>
      </c>
    </row>
    <row r="60" spans="1:5" x14ac:dyDescent="0.3">
      <c r="A60" s="9">
        <v>59</v>
      </c>
      <c r="B60">
        <v>117</v>
      </c>
      <c r="C60" s="9">
        <v>5900</v>
      </c>
      <c r="D60" s="9" t="s">
        <v>923</v>
      </c>
      <c r="E60" s="11">
        <f t="shared" ca="1" si="0"/>
        <v>44991</v>
      </c>
    </row>
    <row r="61" spans="1:5" x14ac:dyDescent="0.3">
      <c r="A61" s="9">
        <v>60</v>
      </c>
      <c r="B61">
        <v>117</v>
      </c>
      <c r="C61" s="9">
        <v>6000</v>
      </c>
      <c r="D61" s="9" t="s">
        <v>924</v>
      </c>
      <c r="E61" s="11">
        <f t="shared" ca="1" si="0"/>
        <v>44991</v>
      </c>
    </row>
    <row r="62" spans="1:5" x14ac:dyDescent="0.3">
      <c r="A62" s="9">
        <v>61</v>
      </c>
      <c r="B62">
        <v>117</v>
      </c>
      <c r="C62" s="9">
        <v>6100</v>
      </c>
      <c r="D62" s="9" t="s">
        <v>925</v>
      </c>
      <c r="E62" s="11">
        <f t="shared" ca="1" si="0"/>
        <v>44991</v>
      </c>
    </row>
    <row r="63" spans="1:5" x14ac:dyDescent="0.3">
      <c r="A63" s="9">
        <v>62</v>
      </c>
      <c r="B63">
        <v>117</v>
      </c>
      <c r="C63" s="9">
        <v>6200</v>
      </c>
      <c r="D63" s="9" t="s">
        <v>926</v>
      </c>
      <c r="E63" s="11">
        <f t="shared" ca="1" si="0"/>
        <v>44991</v>
      </c>
    </row>
    <row r="64" spans="1:5" x14ac:dyDescent="0.3">
      <c r="A64" s="9">
        <v>63</v>
      </c>
      <c r="B64">
        <v>117</v>
      </c>
      <c r="C64" s="9">
        <v>6300</v>
      </c>
      <c r="D64" s="9" t="s">
        <v>927</v>
      </c>
      <c r="E64" s="11">
        <f t="shared" ca="1" si="0"/>
        <v>44991</v>
      </c>
    </row>
    <row r="65" spans="1:5" x14ac:dyDescent="0.3">
      <c r="A65" s="9">
        <v>64</v>
      </c>
      <c r="B65">
        <v>117</v>
      </c>
      <c r="C65" s="9">
        <v>6400</v>
      </c>
      <c r="D65" s="9" t="s">
        <v>928</v>
      </c>
      <c r="E65" s="11">
        <f t="shared" ca="1" si="0"/>
        <v>44991</v>
      </c>
    </row>
    <row r="66" spans="1:5" x14ac:dyDescent="0.3">
      <c r="A66" s="9">
        <v>65</v>
      </c>
      <c r="B66">
        <v>117</v>
      </c>
      <c r="C66" s="9">
        <v>6500</v>
      </c>
      <c r="D66" s="9" t="s">
        <v>929</v>
      </c>
      <c r="E66" s="11">
        <f t="shared" ca="1" si="0"/>
        <v>44991</v>
      </c>
    </row>
    <row r="67" spans="1:5" x14ac:dyDescent="0.3">
      <c r="A67" s="9">
        <v>66</v>
      </c>
      <c r="B67">
        <v>117</v>
      </c>
      <c r="C67" s="9">
        <v>6600</v>
      </c>
      <c r="D67" s="9" t="s">
        <v>930</v>
      </c>
      <c r="E67" s="11">
        <f t="shared" ref="E67:E101" ca="1" si="1">TODAY()</f>
        <v>44991</v>
      </c>
    </row>
    <row r="68" spans="1:5" x14ac:dyDescent="0.3">
      <c r="A68" s="9">
        <v>67</v>
      </c>
      <c r="B68">
        <v>117</v>
      </c>
      <c r="C68" s="9">
        <v>6700</v>
      </c>
      <c r="D68" s="9" t="s">
        <v>931</v>
      </c>
      <c r="E68" s="11">
        <f t="shared" ca="1" si="1"/>
        <v>44991</v>
      </c>
    </row>
    <row r="69" spans="1:5" x14ac:dyDescent="0.3">
      <c r="A69" s="9">
        <v>68</v>
      </c>
      <c r="B69">
        <v>117</v>
      </c>
      <c r="C69" s="9">
        <v>6800</v>
      </c>
      <c r="D69" s="9" t="s">
        <v>932</v>
      </c>
      <c r="E69" s="11">
        <f t="shared" ca="1" si="1"/>
        <v>44991</v>
      </c>
    </row>
    <row r="70" spans="1:5" x14ac:dyDescent="0.3">
      <c r="A70" s="9">
        <v>69</v>
      </c>
      <c r="B70">
        <v>117</v>
      </c>
      <c r="C70" s="9">
        <v>6900</v>
      </c>
      <c r="D70" s="9" t="s">
        <v>933</v>
      </c>
      <c r="E70" s="11">
        <f t="shared" ca="1" si="1"/>
        <v>44991</v>
      </c>
    </row>
    <row r="71" spans="1:5" x14ac:dyDescent="0.3">
      <c r="A71" s="9">
        <v>70</v>
      </c>
      <c r="B71">
        <v>117</v>
      </c>
      <c r="C71" s="9">
        <v>7000</v>
      </c>
      <c r="D71" s="9" t="s">
        <v>934</v>
      </c>
      <c r="E71" s="11">
        <f t="shared" ca="1" si="1"/>
        <v>44991</v>
      </c>
    </row>
    <row r="72" spans="1:5" x14ac:dyDescent="0.3">
      <c r="A72" s="9">
        <v>71</v>
      </c>
      <c r="B72">
        <v>117</v>
      </c>
      <c r="C72" s="9">
        <v>7100</v>
      </c>
      <c r="D72" s="9" t="s">
        <v>935</v>
      </c>
      <c r="E72" s="11">
        <f t="shared" ca="1" si="1"/>
        <v>44991</v>
      </c>
    </row>
    <row r="73" spans="1:5" x14ac:dyDescent="0.3">
      <c r="A73" s="9">
        <v>72</v>
      </c>
      <c r="B73">
        <v>117</v>
      </c>
      <c r="C73" s="9">
        <v>7200</v>
      </c>
      <c r="D73" s="9" t="s">
        <v>936</v>
      </c>
      <c r="E73" s="11">
        <f t="shared" ca="1" si="1"/>
        <v>44991</v>
      </c>
    </row>
    <row r="74" spans="1:5" x14ac:dyDescent="0.3">
      <c r="A74" s="9">
        <v>73</v>
      </c>
      <c r="B74">
        <v>117</v>
      </c>
      <c r="C74" s="9">
        <v>7300</v>
      </c>
      <c r="D74" s="9" t="s">
        <v>937</v>
      </c>
      <c r="E74" s="11">
        <f t="shared" ca="1" si="1"/>
        <v>44991</v>
      </c>
    </row>
    <row r="75" spans="1:5" x14ac:dyDescent="0.3">
      <c r="A75" s="9">
        <v>74</v>
      </c>
      <c r="B75">
        <v>117</v>
      </c>
      <c r="C75" s="9">
        <v>7400</v>
      </c>
      <c r="D75" s="9" t="s">
        <v>938</v>
      </c>
      <c r="E75" s="11">
        <f t="shared" ca="1" si="1"/>
        <v>44991</v>
      </c>
    </row>
    <row r="76" spans="1:5" x14ac:dyDescent="0.3">
      <c r="A76" s="9">
        <v>75</v>
      </c>
      <c r="B76">
        <v>117</v>
      </c>
      <c r="C76" s="9">
        <v>7500</v>
      </c>
      <c r="D76" s="9" t="s">
        <v>939</v>
      </c>
      <c r="E76" s="11">
        <f t="shared" ca="1" si="1"/>
        <v>44991</v>
      </c>
    </row>
    <row r="77" spans="1:5" x14ac:dyDescent="0.3">
      <c r="A77" s="9">
        <v>76</v>
      </c>
      <c r="B77">
        <v>117</v>
      </c>
      <c r="C77" s="9">
        <v>7600</v>
      </c>
      <c r="D77" s="9" t="s">
        <v>940</v>
      </c>
      <c r="E77" s="11">
        <f t="shared" ca="1" si="1"/>
        <v>44991</v>
      </c>
    </row>
    <row r="78" spans="1:5" x14ac:dyDescent="0.3">
      <c r="A78" s="9">
        <v>77</v>
      </c>
      <c r="B78">
        <v>117</v>
      </c>
      <c r="C78" s="9">
        <v>7700</v>
      </c>
      <c r="D78" s="9" t="s">
        <v>941</v>
      </c>
      <c r="E78" s="11">
        <f t="shared" ca="1" si="1"/>
        <v>44991</v>
      </c>
    </row>
    <row r="79" spans="1:5" x14ac:dyDescent="0.3">
      <c r="A79" s="9">
        <v>78</v>
      </c>
      <c r="B79">
        <v>117</v>
      </c>
      <c r="C79" s="9">
        <v>7800</v>
      </c>
      <c r="D79" s="9" t="s">
        <v>942</v>
      </c>
      <c r="E79" s="11">
        <f t="shared" ca="1" si="1"/>
        <v>44991</v>
      </c>
    </row>
    <row r="80" spans="1:5" x14ac:dyDescent="0.3">
      <c r="A80" s="9">
        <v>79</v>
      </c>
      <c r="B80">
        <v>117</v>
      </c>
      <c r="C80" s="9">
        <v>7900</v>
      </c>
      <c r="D80" s="9" t="s">
        <v>943</v>
      </c>
      <c r="E80" s="11">
        <f t="shared" ca="1" si="1"/>
        <v>44991</v>
      </c>
    </row>
    <row r="81" spans="1:5" x14ac:dyDescent="0.3">
      <c r="A81" s="9">
        <v>80</v>
      </c>
      <c r="B81">
        <v>117</v>
      </c>
      <c r="C81" s="9">
        <v>8000</v>
      </c>
      <c r="D81" s="9" t="s">
        <v>944</v>
      </c>
      <c r="E81" s="11">
        <f t="shared" ca="1" si="1"/>
        <v>44991</v>
      </c>
    </row>
    <row r="82" spans="1:5" x14ac:dyDescent="0.3">
      <c r="A82" s="9">
        <v>81</v>
      </c>
      <c r="B82">
        <v>117</v>
      </c>
      <c r="C82" s="9">
        <v>8100</v>
      </c>
      <c r="D82" s="13" t="s">
        <v>945</v>
      </c>
      <c r="E82" s="11">
        <f t="shared" ca="1" si="1"/>
        <v>44991</v>
      </c>
    </row>
    <row r="83" spans="1:5" x14ac:dyDescent="0.3">
      <c r="A83" s="9">
        <v>82</v>
      </c>
      <c r="B83">
        <v>117</v>
      </c>
      <c r="C83" s="9">
        <v>8200</v>
      </c>
      <c r="D83" s="13" t="s">
        <v>946</v>
      </c>
      <c r="E83" s="11">
        <f t="shared" ca="1" si="1"/>
        <v>44991</v>
      </c>
    </row>
    <row r="84" spans="1:5" x14ac:dyDescent="0.3">
      <c r="A84" s="9">
        <v>83</v>
      </c>
      <c r="B84">
        <v>117</v>
      </c>
      <c r="C84" s="9">
        <v>8300</v>
      </c>
      <c r="D84" s="13" t="s">
        <v>947</v>
      </c>
      <c r="E84" s="11">
        <f t="shared" ca="1" si="1"/>
        <v>44991</v>
      </c>
    </row>
    <row r="85" spans="1:5" x14ac:dyDescent="0.3">
      <c r="A85" s="9">
        <v>84</v>
      </c>
      <c r="B85">
        <v>117</v>
      </c>
      <c r="C85" s="9">
        <v>8400</v>
      </c>
      <c r="D85" s="13" t="s">
        <v>948</v>
      </c>
      <c r="E85" s="11">
        <f t="shared" ca="1" si="1"/>
        <v>44991</v>
      </c>
    </row>
    <row r="86" spans="1:5" x14ac:dyDescent="0.3">
      <c r="A86" s="9">
        <v>85</v>
      </c>
      <c r="B86">
        <v>117</v>
      </c>
      <c r="C86" s="9">
        <v>8500</v>
      </c>
      <c r="D86" s="13" t="s">
        <v>949</v>
      </c>
      <c r="E86" s="11">
        <f t="shared" ca="1" si="1"/>
        <v>44991</v>
      </c>
    </row>
    <row r="87" spans="1:5" x14ac:dyDescent="0.3">
      <c r="A87" s="9">
        <v>86</v>
      </c>
      <c r="B87">
        <v>117</v>
      </c>
      <c r="C87" s="9">
        <v>8600</v>
      </c>
      <c r="D87" s="13" t="s">
        <v>950</v>
      </c>
      <c r="E87" s="11">
        <f t="shared" ca="1" si="1"/>
        <v>44991</v>
      </c>
    </row>
    <row r="88" spans="1:5" x14ac:dyDescent="0.3">
      <c r="A88" s="9">
        <v>87</v>
      </c>
      <c r="B88">
        <v>117</v>
      </c>
      <c r="C88" s="9">
        <v>8700</v>
      </c>
      <c r="D88" s="13" t="s">
        <v>951</v>
      </c>
      <c r="E88" s="11">
        <f t="shared" ca="1" si="1"/>
        <v>44991</v>
      </c>
    </row>
    <row r="89" spans="1:5" x14ac:dyDescent="0.3">
      <c r="A89" s="9">
        <v>88</v>
      </c>
      <c r="B89">
        <v>117</v>
      </c>
      <c r="C89" s="9">
        <v>8800</v>
      </c>
      <c r="D89" s="13" t="s">
        <v>952</v>
      </c>
      <c r="E89" s="11">
        <f t="shared" ca="1" si="1"/>
        <v>44991</v>
      </c>
    </row>
    <row r="90" spans="1:5" x14ac:dyDescent="0.3">
      <c r="A90" s="9">
        <v>89</v>
      </c>
      <c r="B90">
        <v>117</v>
      </c>
      <c r="C90" s="9">
        <v>8900</v>
      </c>
      <c r="D90" s="13" t="s">
        <v>953</v>
      </c>
      <c r="E90" s="11">
        <f t="shared" ca="1" si="1"/>
        <v>44991</v>
      </c>
    </row>
    <row r="91" spans="1:5" x14ac:dyDescent="0.3">
      <c r="A91" s="9">
        <v>90</v>
      </c>
      <c r="B91">
        <v>117</v>
      </c>
      <c r="C91" s="9">
        <v>9000</v>
      </c>
      <c r="D91" s="13" t="s">
        <v>954</v>
      </c>
      <c r="E91" s="11">
        <f t="shared" ca="1" si="1"/>
        <v>44991</v>
      </c>
    </row>
    <row r="92" spans="1:5" x14ac:dyDescent="0.3">
      <c r="A92" s="9">
        <v>91</v>
      </c>
      <c r="B92">
        <v>117</v>
      </c>
      <c r="C92" s="9">
        <v>9100</v>
      </c>
      <c r="D92" s="12" t="s">
        <v>955</v>
      </c>
      <c r="E92" s="11">
        <f t="shared" ca="1" si="1"/>
        <v>44991</v>
      </c>
    </row>
    <row r="93" spans="1:5" x14ac:dyDescent="0.3">
      <c r="A93" s="9">
        <v>92</v>
      </c>
      <c r="B93">
        <v>117</v>
      </c>
      <c r="C93" s="9">
        <v>9200</v>
      </c>
      <c r="D93" s="9" t="s">
        <v>956</v>
      </c>
      <c r="E93" s="11">
        <f t="shared" ca="1" si="1"/>
        <v>44991</v>
      </c>
    </row>
    <row r="94" spans="1:5" x14ac:dyDescent="0.3">
      <c r="A94" s="9">
        <v>93</v>
      </c>
      <c r="B94">
        <v>117</v>
      </c>
      <c r="C94" s="9">
        <v>9300</v>
      </c>
      <c r="D94" s="9" t="s">
        <v>957</v>
      </c>
      <c r="E94" s="11">
        <f t="shared" ca="1" si="1"/>
        <v>44991</v>
      </c>
    </row>
    <row r="95" spans="1:5" x14ac:dyDescent="0.3">
      <c r="A95" s="9">
        <v>94</v>
      </c>
      <c r="B95">
        <v>117</v>
      </c>
      <c r="C95" s="9">
        <v>9400</v>
      </c>
      <c r="D95" s="9" t="s">
        <v>958</v>
      </c>
      <c r="E95" s="11">
        <f t="shared" ca="1" si="1"/>
        <v>44991</v>
      </c>
    </row>
    <row r="96" spans="1:5" x14ac:dyDescent="0.3">
      <c r="A96" s="9">
        <v>95</v>
      </c>
      <c r="B96">
        <v>117</v>
      </c>
      <c r="C96" s="9">
        <v>9500</v>
      </c>
      <c r="D96" s="9" t="s">
        <v>959</v>
      </c>
      <c r="E96" s="11">
        <f t="shared" ca="1" si="1"/>
        <v>44991</v>
      </c>
    </row>
    <row r="97" spans="1:5" x14ac:dyDescent="0.3">
      <c r="A97" s="9">
        <v>96</v>
      </c>
      <c r="B97">
        <v>117</v>
      </c>
      <c r="C97" s="9">
        <v>9600</v>
      </c>
      <c r="D97" s="9"/>
      <c r="E97" s="11">
        <f t="shared" ca="1" si="1"/>
        <v>44991</v>
      </c>
    </row>
    <row r="98" spans="1:5" x14ac:dyDescent="0.3">
      <c r="A98" s="9">
        <v>97</v>
      </c>
      <c r="B98">
        <v>117</v>
      </c>
      <c r="C98" s="9">
        <v>9700</v>
      </c>
      <c r="D98" s="9" t="s">
        <v>960</v>
      </c>
      <c r="E98" s="11">
        <f t="shared" ca="1" si="1"/>
        <v>44991</v>
      </c>
    </row>
    <row r="99" spans="1:5" x14ac:dyDescent="0.3">
      <c r="A99" s="9">
        <v>98</v>
      </c>
      <c r="B99">
        <v>117</v>
      </c>
      <c r="C99" s="9">
        <v>9800</v>
      </c>
      <c r="D99" s="9" t="s">
        <v>961</v>
      </c>
      <c r="E99" s="11">
        <f t="shared" ca="1" si="1"/>
        <v>44991</v>
      </c>
    </row>
    <row r="100" spans="1:5" x14ac:dyDescent="0.3">
      <c r="A100" s="9">
        <v>99</v>
      </c>
      <c r="B100">
        <v>117</v>
      </c>
      <c r="C100" s="9">
        <v>9900</v>
      </c>
      <c r="D100" s="9" t="s">
        <v>962</v>
      </c>
      <c r="E100" s="11">
        <f t="shared" ca="1" si="1"/>
        <v>44991</v>
      </c>
    </row>
    <row r="101" spans="1:5" x14ac:dyDescent="0.3">
      <c r="A101" s="9">
        <v>100</v>
      </c>
      <c r="B101">
        <v>117</v>
      </c>
      <c r="C101" s="9">
        <v>10000</v>
      </c>
      <c r="D101" s="9" t="s">
        <v>963</v>
      </c>
      <c r="E101" s="11">
        <f t="shared" ca="1" si="1"/>
        <v>44991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C0BF3-9091-4108-B71B-DA4851FBD840}">
  <dimension ref="A1:E101"/>
  <sheetViews>
    <sheetView workbookViewId="0">
      <selection activeCell="D73" sqref="D73"/>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118</v>
      </c>
      <c r="C2" s="9">
        <v>100</v>
      </c>
      <c r="D2" s="9" t="s">
        <v>964</v>
      </c>
      <c r="E2" s="11">
        <f ca="1">TODAY()</f>
        <v>44991</v>
      </c>
    </row>
    <row r="3" spans="1:5" x14ac:dyDescent="0.3">
      <c r="A3" s="9">
        <v>2</v>
      </c>
      <c r="B3">
        <v>118</v>
      </c>
      <c r="C3" s="9">
        <v>200</v>
      </c>
      <c r="D3" s="9" t="s">
        <v>965</v>
      </c>
      <c r="E3" s="11">
        <f t="shared" ref="E3:E66" ca="1" si="0">TODAY()</f>
        <v>44991</v>
      </c>
    </row>
    <row r="4" spans="1:5" x14ac:dyDescent="0.3">
      <c r="A4" s="9">
        <v>3</v>
      </c>
      <c r="B4">
        <v>118</v>
      </c>
      <c r="C4" s="9">
        <v>300</v>
      </c>
      <c r="D4" s="12" t="s">
        <v>966</v>
      </c>
      <c r="E4" s="11">
        <f t="shared" ca="1" si="0"/>
        <v>44991</v>
      </c>
    </row>
    <row r="5" spans="1:5" x14ac:dyDescent="0.3">
      <c r="A5" s="9">
        <v>4</v>
      </c>
      <c r="B5">
        <v>118</v>
      </c>
      <c r="C5" s="9">
        <v>400</v>
      </c>
      <c r="D5" s="9" t="s">
        <v>967</v>
      </c>
      <c r="E5" s="11">
        <f t="shared" ca="1" si="0"/>
        <v>44991</v>
      </c>
    </row>
    <row r="6" spans="1:5" x14ac:dyDescent="0.3">
      <c r="A6" s="9">
        <v>5</v>
      </c>
      <c r="B6">
        <v>118</v>
      </c>
      <c r="C6" s="9">
        <v>500</v>
      </c>
      <c r="D6" s="9" t="s">
        <v>968</v>
      </c>
      <c r="E6" s="11">
        <f t="shared" ca="1" si="0"/>
        <v>44991</v>
      </c>
    </row>
    <row r="7" spans="1:5" x14ac:dyDescent="0.3">
      <c r="A7" s="9">
        <v>6</v>
      </c>
      <c r="B7">
        <v>118</v>
      </c>
      <c r="C7" s="9">
        <v>600</v>
      </c>
      <c r="D7" s="9" t="s">
        <v>969</v>
      </c>
      <c r="E7" s="11">
        <f t="shared" ca="1" si="0"/>
        <v>44991</v>
      </c>
    </row>
    <row r="8" spans="1:5" x14ac:dyDescent="0.3">
      <c r="A8" s="9">
        <v>7</v>
      </c>
      <c r="B8">
        <v>118</v>
      </c>
      <c r="C8" s="9">
        <v>700</v>
      </c>
      <c r="D8" s="9" t="s">
        <v>970</v>
      </c>
      <c r="E8" s="11">
        <f t="shared" ca="1" si="0"/>
        <v>44991</v>
      </c>
    </row>
    <row r="9" spans="1:5" x14ac:dyDescent="0.3">
      <c r="A9" s="9">
        <v>8</v>
      </c>
      <c r="B9">
        <v>118</v>
      </c>
      <c r="C9" s="9">
        <v>800</v>
      </c>
      <c r="D9" s="9" t="s">
        <v>971</v>
      </c>
      <c r="E9" s="11">
        <f t="shared" ca="1" si="0"/>
        <v>44991</v>
      </c>
    </row>
    <row r="10" spans="1:5" x14ac:dyDescent="0.3">
      <c r="A10" s="9">
        <v>9</v>
      </c>
      <c r="B10">
        <v>118</v>
      </c>
      <c r="C10" s="9">
        <v>900</v>
      </c>
      <c r="D10" s="9" t="s">
        <v>972</v>
      </c>
      <c r="E10" s="11">
        <f t="shared" ca="1" si="0"/>
        <v>44991</v>
      </c>
    </row>
    <row r="11" spans="1:5" x14ac:dyDescent="0.3">
      <c r="A11" s="9">
        <v>10</v>
      </c>
      <c r="B11">
        <v>118</v>
      </c>
      <c r="C11" s="9">
        <v>1000</v>
      </c>
      <c r="D11" s="9" t="s">
        <v>973</v>
      </c>
      <c r="E11" s="11">
        <f t="shared" ca="1" si="0"/>
        <v>44991</v>
      </c>
    </row>
    <row r="12" spans="1:5" x14ac:dyDescent="0.3">
      <c r="A12" s="9">
        <v>11</v>
      </c>
      <c r="B12">
        <v>118</v>
      </c>
      <c r="C12" s="9">
        <v>1100</v>
      </c>
      <c r="D12" s="9" t="s">
        <v>974</v>
      </c>
      <c r="E12" s="11">
        <f t="shared" ca="1" si="0"/>
        <v>44991</v>
      </c>
    </row>
    <row r="13" spans="1:5" x14ac:dyDescent="0.3">
      <c r="A13" s="9">
        <v>12</v>
      </c>
      <c r="B13">
        <v>118</v>
      </c>
      <c r="C13" s="9">
        <v>1200</v>
      </c>
      <c r="D13" s="9" t="s">
        <v>975</v>
      </c>
      <c r="E13" s="11">
        <f t="shared" ca="1" si="0"/>
        <v>44991</v>
      </c>
    </row>
    <row r="14" spans="1:5" x14ac:dyDescent="0.3">
      <c r="A14" s="9">
        <v>13</v>
      </c>
      <c r="B14">
        <v>118</v>
      </c>
      <c r="C14" s="9">
        <v>1300</v>
      </c>
      <c r="D14" s="9" t="s">
        <v>976</v>
      </c>
      <c r="E14" s="11">
        <f t="shared" ca="1" si="0"/>
        <v>44991</v>
      </c>
    </row>
    <row r="15" spans="1:5" x14ac:dyDescent="0.3">
      <c r="A15" s="9">
        <v>14</v>
      </c>
      <c r="B15">
        <v>118</v>
      </c>
      <c r="C15" s="9">
        <v>1400</v>
      </c>
      <c r="D15" s="9" t="s">
        <v>977</v>
      </c>
      <c r="E15" s="11">
        <f t="shared" ca="1" si="0"/>
        <v>44991</v>
      </c>
    </row>
    <row r="16" spans="1:5" x14ac:dyDescent="0.3">
      <c r="A16" s="9">
        <v>15</v>
      </c>
      <c r="B16">
        <v>118</v>
      </c>
      <c r="C16" s="9">
        <v>1500</v>
      </c>
      <c r="D16" s="9" t="s">
        <v>978</v>
      </c>
      <c r="E16" s="11">
        <f t="shared" ca="1" si="0"/>
        <v>44991</v>
      </c>
    </row>
    <row r="17" spans="1:5" x14ac:dyDescent="0.3">
      <c r="A17" s="9">
        <v>16</v>
      </c>
      <c r="B17">
        <v>118</v>
      </c>
      <c r="C17" s="9">
        <v>1600</v>
      </c>
      <c r="D17" s="9" t="s">
        <v>979</v>
      </c>
      <c r="E17" s="11">
        <f t="shared" ca="1" si="0"/>
        <v>44991</v>
      </c>
    </row>
    <row r="18" spans="1:5" x14ac:dyDescent="0.3">
      <c r="A18" s="9">
        <v>17</v>
      </c>
      <c r="B18">
        <v>118</v>
      </c>
      <c r="C18" s="9">
        <v>1700</v>
      </c>
      <c r="D18" s="9" t="s">
        <v>980</v>
      </c>
      <c r="E18" s="11">
        <f t="shared" ca="1" si="0"/>
        <v>44991</v>
      </c>
    </row>
    <row r="19" spans="1:5" x14ac:dyDescent="0.3">
      <c r="A19" s="9">
        <v>18</v>
      </c>
      <c r="B19">
        <v>118</v>
      </c>
      <c r="C19" s="9">
        <v>1800</v>
      </c>
      <c r="D19" s="9" t="s">
        <v>981</v>
      </c>
      <c r="E19" s="11">
        <f t="shared" ca="1" si="0"/>
        <v>44991</v>
      </c>
    </row>
    <row r="20" spans="1:5" x14ac:dyDescent="0.3">
      <c r="A20" s="9">
        <v>19</v>
      </c>
      <c r="B20">
        <v>118</v>
      </c>
      <c r="C20" s="9">
        <v>1900</v>
      </c>
      <c r="D20" s="9" t="s">
        <v>982</v>
      </c>
      <c r="E20" s="11">
        <f t="shared" ca="1" si="0"/>
        <v>44991</v>
      </c>
    </row>
    <row r="21" spans="1:5" x14ac:dyDescent="0.3">
      <c r="A21" s="9">
        <v>20</v>
      </c>
      <c r="B21">
        <v>118</v>
      </c>
      <c r="C21" s="9">
        <v>2000</v>
      </c>
      <c r="D21" s="9" t="s">
        <v>983</v>
      </c>
      <c r="E21" s="11">
        <f t="shared" ca="1" si="0"/>
        <v>44991</v>
      </c>
    </row>
    <row r="22" spans="1:5" x14ac:dyDescent="0.3">
      <c r="A22" s="9">
        <v>21</v>
      </c>
      <c r="B22">
        <v>118</v>
      </c>
      <c r="C22" s="9">
        <v>2100</v>
      </c>
      <c r="D22" s="9" t="s">
        <v>984</v>
      </c>
      <c r="E22" s="11">
        <f t="shared" ca="1" si="0"/>
        <v>44991</v>
      </c>
    </row>
    <row r="23" spans="1:5" x14ac:dyDescent="0.3">
      <c r="A23" s="9">
        <v>22</v>
      </c>
      <c r="B23">
        <v>118</v>
      </c>
      <c r="C23" s="9">
        <v>2200</v>
      </c>
      <c r="D23" s="9" t="s">
        <v>985</v>
      </c>
      <c r="E23" s="11">
        <f t="shared" ca="1" si="0"/>
        <v>44991</v>
      </c>
    </row>
    <row r="24" spans="1:5" x14ac:dyDescent="0.3">
      <c r="A24" s="9">
        <v>23</v>
      </c>
      <c r="B24">
        <v>118</v>
      </c>
      <c r="C24" s="9">
        <v>2300</v>
      </c>
      <c r="D24" s="9" t="s">
        <v>986</v>
      </c>
      <c r="E24" s="11">
        <f t="shared" ca="1" si="0"/>
        <v>44991</v>
      </c>
    </row>
    <row r="25" spans="1:5" x14ac:dyDescent="0.3">
      <c r="A25" s="9">
        <v>24</v>
      </c>
      <c r="B25">
        <v>118</v>
      </c>
      <c r="C25" s="9">
        <v>2400</v>
      </c>
      <c r="D25" s="9" t="s">
        <v>987</v>
      </c>
      <c r="E25" s="11">
        <f t="shared" ca="1" si="0"/>
        <v>44991</v>
      </c>
    </row>
    <row r="26" spans="1:5" x14ac:dyDescent="0.3">
      <c r="A26" s="9">
        <v>25</v>
      </c>
      <c r="B26">
        <v>118</v>
      </c>
      <c r="C26" s="9">
        <v>2500</v>
      </c>
      <c r="D26" s="9" t="s">
        <v>988</v>
      </c>
      <c r="E26" s="11">
        <f t="shared" ca="1" si="0"/>
        <v>44991</v>
      </c>
    </row>
    <row r="27" spans="1:5" x14ac:dyDescent="0.3">
      <c r="A27" s="9">
        <v>26</v>
      </c>
      <c r="B27">
        <v>118</v>
      </c>
      <c r="C27" s="9">
        <v>2600</v>
      </c>
      <c r="D27" s="9" t="s">
        <v>989</v>
      </c>
      <c r="E27" s="11">
        <f t="shared" ca="1" si="0"/>
        <v>44991</v>
      </c>
    </row>
    <row r="28" spans="1:5" x14ac:dyDescent="0.3">
      <c r="A28" s="9">
        <v>27</v>
      </c>
      <c r="B28">
        <v>118</v>
      </c>
      <c r="C28" s="9">
        <v>2700</v>
      </c>
      <c r="D28" s="9" t="s">
        <v>990</v>
      </c>
      <c r="E28" s="11">
        <f t="shared" ca="1" si="0"/>
        <v>44991</v>
      </c>
    </row>
    <row r="29" spans="1:5" x14ac:dyDescent="0.3">
      <c r="A29" s="9">
        <v>28</v>
      </c>
      <c r="B29">
        <v>118</v>
      </c>
      <c r="C29" s="9">
        <v>2800</v>
      </c>
      <c r="D29" s="9" t="s">
        <v>991</v>
      </c>
      <c r="E29" s="11">
        <f t="shared" ca="1" si="0"/>
        <v>44991</v>
      </c>
    </row>
    <row r="30" spans="1:5" x14ac:dyDescent="0.3">
      <c r="A30" s="9">
        <v>29</v>
      </c>
      <c r="B30">
        <v>118</v>
      </c>
      <c r="C30" s="9">
        <v>2900</v>
      </c>
      <c r="D30" s="9" t="s">
        <v>992</v>
      </c>
      <c r="E30" s="11">
        <f t="shared" ca="1" si="0"/>
        <v>44991</v>
      </c>
    </row>
    <row r="31" spans="1:5" x14ac:dyDescent="0.3">
      <c r="A31" s="9">
        <v>30</v>
      </c>
      <c r="B31">
        <v>118</v>
      </c>
      <c r="C31" s="9">
        <v>3000</v>
      </c>
      <c r="D31" s="9" t="s">
        <v>993</v>
      </c>
      <c r="E31" s="11">
        <f t="shared" ca="1" si="0"/>
        <v>44991</v>
      </c>
    </row>
    <row r="32" spans="1:5" x14ac:dyDescent="0.3">
      <c r="A32" s="9">
        <v>31</v>
      </c>
      <c r="B32">
        <v>118</v>
      </c>
      <c r="C32" s="9">
        <v>3100</v>
      </c>
      <c r="D32" s="9" t="s">
        <v>994</v>
      </c>
      <c r="E32" s="11">
        <f t="shared" ca="1" si="0"/>
        <v>44991</v>
      </c>
    </row>
    <row r="33" spans="1:5" x14ac:dyDescent="0.3">
      <c r="A33" s="9">
        <v>32</v>
      </c>
      <c r="B33">
        <v>118</v>
      </c>
      <c r="C33" s="9">
        <v>3200</v>
      </c>
      <c r="D33" s="9" t="s">
        <v>995</v>
      </c>
      <c r="E33" s="11">
        <f t="shared" ca="1" si="0"/>
        <v>44991</v>
      </c>
    </row>
    <row r="34" spans="1:5" x14ac:dyDescent="0.3">
      <c r="A34" s="9">
        <v>33</v>
      </c>
      <c r="B34">
        <v>118</v>
      </c>
      <c r="C34" s="9">
        <v>3300</v>
      </c>
      <c r="D34" s="9" t="s">
        <v>996</v>
      </c>
      <c r="E34" s="11">
        <f t="shared" ca="1" si="0"/>
        <v>44991</v>
      </c>
    </row>
    <row r="35" spans="1:5" x14ac:dyDescent="0.3">
      <c r="A35" s="9">
        <v>34</v>
      </c>
      <c r="B35">
        <v>118</v>
      </c>
      <c r="C35" s="9">
        <v>3400</v>
      </c>
      <c r="D35" s="13" t="s">
        <v>997</v>
      </c>
      <c r="E35" s="11">
        <f t="shared" ca="1" si="0"/>
        <v>44991</v>
      </c>
    </row>
    <row r="36" spans="1:5" x14ac:dyDescent="0.3">
      <c r="A36" s="9">
        <v>35</v>
      </c>
      <c r="B36">
        <v>118</v>
      </c>
      <c r="C36" s="9">
        <v>3500</v>
      </c>
      <c r="D36" s="13" t="s">
        <v>998</v>
      </c>
      <c r="E36" s="11">
        <f t="shared" ca="1" si="0"/>
        <v>44991</v>
      </c>
    </row>
    <row r="37" spans="1:5" x14ac:dyDescent="0.3">
      <c r="A37" s="9">
        <v>36</v>
      </c>
      <c r="B37">
        <v>118</v>
      </c>
      <c r="C37" s="9">
        <v>3600</v>
      </c>
      <c r="D37" s="13" t="s">
        <v>999</v>
      </c>
      <c r="E37" s="11">
        <f t="shared" ca="1" si="0"/>
        <v>44991</v>
      </c>
    </row>
    <row r="38" spans="1:5" x14ac:dyDescent="0.3">
      <c r="A38" s="9">
        <v>37</v>
      </c>
      <c r="B38">
        <v>118</v>
      </c>
      <c r="C38" s="9">
        <v>3700</v>
      </c>
      <c r="D38" s="13" t="s">
        <v>1000</v>
      </c>
      <c r="E38" s="11">
        <f t="shared" ca="1" si="0"/>
        <v>44991</v>
      </c>
    </row>
    <row r="39" spans="1:5" x14ac:dyDescent="0.3">
      <c r="A39" s="9">
        <v>38</v>
      </c>
      <c r="B39">
        <v>118</v>
      </c>
      <c r="C39" s="9">
        <v>3800</v>
      </c>
      <c r="D39" s="13" t="s">
        <v>1001</v>
      </c>
      <c r="E39" s="11">
        <f t="shared" ca="1" si="0"/>
        <v>44991</v>
      </c>
    </row>
    <row r="40" spans="1:5" x14ac:dyDescent="0.3">
      <c r="A40" s="9">
        <v>39</v>
      </c>
      <c r="B40">
        <v>118</v>
      </c>
      <c r="C40" s="9">
        <v>3900</v>
      </c>
      <c r="D40" s="13" t="s">
        <v>1002</v>
      </c>
      <c r="E40" s="11">
        <f t="shared" ca="1" si="0"/>
        <v>44991</v>
      </c>
    </row>
    <row r="41" spans="1:5" x14ac:dyDescent="0.3">
      <c r="A41" s="9">
        <v>40</v>
      </c>
      <c r="B41">
        <v>118</v>
      </c>
      <c r="C41" s="9">
        <v>4000</v>
      </c>
      <c r="D41" s="13" t="s">
        <v>1003</v>
      </c>
      <c r="E41" s="11">
        <f t="shared" ca="1" si="0"/>
        <v>44991</v>
      </c>
    </row>
    <row r="42" spans="1:5" x14ac:dyDescent="0.3">
      <c r="A42" s="9">
        <v>41</v>
      </c>
      <c r="B42">
        <v>118</v>
      </c>
      <c r="C42" s="9">
        <v>4100</v>
      </c>
      <c r="D42" s="13" t="s">
        <v>1004</v>
      </c>
      <c r="E42" s="11">
        <f t="shared" ca="1" si="0"/>
        <v>44991</v>
      </c>
    </row>
    <row r="43" spans="1:5" x14ac:dyDescent="0.3">
      <c r="A43" s="9">
        <v>42</v>
      </c>
      <c r="B43">
        <v>118</v>
      </c>
      <c r="C43" s="9">
        <v>4200</v>
      </c>
      <c r="D43" s="13" t="s">
        <v>1005</v>
      </c>
      <c r="E43" s="11">
        <f t="shared" ca="1" si="0"/>
        <v>44991</v>
      </c>
    </row>
    <row r="44" spans="1:5" x14ac:dyDescent="0.3">
      <c r="A44" s="9">
        <v>43</v>
      </c>
      <c r="B44">
        <v>118</v>
      </c>
      <c r="C44" s="9">
        <v>4300</v>
      </c>
      <c r="D44" s="13" t="s">
        <v>1006</v>
      </c>
      <c r="E44" s="11">
        <f t="shared" ca="1" si="0"/>
        <v>44991</v>
      </c>
    </row>
    <row r="45" spans="1:5" x14ac:dyDescent="0.3">
      <c r="A45" s="9">
        <v>44</v>
      </c>
      <c r="B45">
        <v>118</v>
      </c>
      <c r="C45" s="9">
        <v>4400</v>
      </c>
      <c r="D45" s="12" t="s">
        <v>1007</v>
      </c>
      <c r="E45" s="11">
        <f t="shared" ca="1" si="0"/>
        <v>44991</v>
      </c>
    </row>
    <row r="46" spans="1:5" x14ac:dyDescent="0.3">
      <c r="A46" s="9">
        <v>45</v>
      </c>
      <c r="B46">
        <v>118</v>
      </c>
      <c r="C46" s="9">
        <v>4500</v>
      </c>
      <c r="D46" s="9" t="s">
        <v>1008</v>
      </c>
      <c r="E46" s="11">
        <f t="shared" ca="1" si="0"/>
        <v>44991</v>
      </c>
    </row>
    <row r="47" spans="1:5" x14ac:dyDescent="0.3">
      <c r="A47" s="9">
        <v>46</v>
      </c>
      <c r="B47">
        <v>118</v>
      </c>
      <c r="C47" s="9">
        <v>4600</v>
      </c>
      <c r="D47" s="9" t="s">
        <v>1009</v>
      </c>
      <c r="E47" s="11">
        <f t="shared" ca="1" si="0"/>
        <v>44991</v>
      </c>
    </row>
    <row r="48" spans="1:5" x14ac:dyDescent="0.3">
      <c r="A48" s="9">
        <v>47</v>
      </c>
      <c r="B48">
        <v>118</v>
      </c>
      <c r="C48" s="9">
        <v>4700</v>
      </c>
      <c r="D48" s="9" t="s">
        <v>1010</v>
      </c>
      <c r="E48" s="11">
        <f t="shared" ca="1" si="0"/>
        <v>44991</v>
      </c>
    </row>
    <row r="49" spans="1:5" x14ac:dyDescent="0.3">
      <c r="A49" s="9">
        <v>48</v>
      </c>
      <c r="B49">
        <v>118</v>
      </c>
      <c r="C49" s="9">
        <v>4800</v>
      </c>
      <c r="D49" s="9" t="s">
        <v>1011</v>
      </c>
      <c r="E49" s="11">
        <f t="shared" ca="1" si="0"/>
        <v>44991</v>
      </c>
    </row>
    <row r="50" spans="1:5" x14ac:dyDescent="0.3">
      <c r="A50" s="9">
        <v>49</v>
      </c>
      <c r="B50">
        <v>118</v>
      </c>
      <c r="C50" s="9">
        <v>4900</v>
      </c>
      <c r="D50" s="9" t="s">
        <v>1012</v>
      </c>
      <c r="E50" s="11">
        <f t="shared" ca="1" si="0"/>
        <v>44991</v>
      </c>
    </row>
    <row r="51" spans="1:5" x14ac:dyDescent="0.3">
      <c r="A51" s="9">
        <v>50</v>
      </c>
      <c r="B51">
        <v>118</v>
      </c>
      <c r="C51" s="9">
        <v>5000</v>
      </c>
      <c r="D51" s="13" t="s">
        <v>1013</v>
      </c>
      <c r="E51" s="11">
        <f t="shared" ca="1" si="0"/>
        <v>44991</v>
      </c>
    </row>
    <row r="52" spans="1:5" x14ac:dyDescent="0.3">
      <c r="A52" s="9">
        <v>51</v>
      </c>
      <c r="B52">
        <v>118</v>
      </c>
      <c r="C52" s="9">
        <v>5100</v>
      </c>
      <c r="D52" s="13" t="s">
        <v>1014</v>
      </c>
      <c r="E52" s="11">
        <f t="shared" ca="1" si="0"/>
        <v>44991</v>
      </c>
    </row>
    <row r="53" spans="1:5" x14ac:dyDescent="0.3">
      <c r="A53" s="9">
        <v>52</v>
      </c>
      <c r="B53">
        <v>118</v>
      </c>
      <c r="C53" s="9">
        <v>5200</v>
      </c>
      <c r="D53" s="13" t="s">
        <v>1015</v>
      </c>
      <c r="E53" s="11">
        <f t="shared" ca="1" si="0"/>
        <v>44991</v>
      </c>
    </row>
    <row r="54" spans="1:5" x14ac:dyDescent="0.3">
      <c r="A54" s="9">
        <v>53</v>
      </c>
      <c r="B54">
        <v>118</v>
      </c>
      <c r="C54" s="9">
        <v>5300</v>
      </c>
      <c r="D54" s="13" t="s">
        <v>1016</v>
      </c>
      <c r="E54" s="11">
        <f t="shared" ca="1" si="0"/>
        <v>44991</v>
      </c>
    </row>
    <row r="55" spans="1:5" x14ac:dyDescent="0.3">
      <c r="A55" s="9">
        <v>54</v>
      </c>
      <c r="B55">
        <v>118</v>
      </c>
      <c r="C55" s="9">
        <v>5400</v>
      </c>
      <c r="D55" s="13" t="s">
        <v>1017</v>
      </c>
      <c r="E55" s="11">
        <f t="shared" ca="1" si="0"/>
        <v>44991</v>
      </c>
    </row>
    <row r="56" spans="1:5" x14ac:dyDescent="0.3">
      <c r="A56" s="9">
        <v>55</v>
      </c>
      <c r="B56">
        <v>118</v>
      </c>
      <c r="C56" s="9">
        <v>5500</v>
      </c>
      <c r="D56" s="13" t="s">
        <v>1018</v>
      </c>
      <c r="E56" s="11">
        <f t="shared" ca="1" si="0"/>
        <v>44991</v>
      </c>
    </row>
    <row r="57" spans="1:5" x14ac:dyDescent="0.3">
      <c r="A57" s="9">
        <v>56</v>
      </c>
      <c r="B57">
        <v>118</v>
      </c>
      <c r="C57" s="9">
        <v>5600</v>
      </c>
      <c r="D57" s="13" t="s">
        <v>1019</v>
      </c>
      <c r="E57" s="11">
        <f t="shared" ca="1" si="0"/>
        <v>44991</v>
      </c>
    </row>
    <row r="58" spans="1:5" x14ac:dyDescent="0.3">
      <c r="A58" s="9">
        <v>57</v>
      </c>
      <c r="B58">
        <v>118</v>
      </c>
      <c r="C58" s="9">
        <v>5700</v>
      </c>
      <c r="D58" s="13" t="s">
        <v>1020</v>
      </c>
      <c r="E58" s="11">
        <f t="shared" ca="1" si="0"/>
        <v>44991</v>
      </c>
    </row>
    <row r="59" spans="1:5" x14ac:dyDescent="0.3">
      <c r="A59" s="9">
        <v>58</v>
      </c>
      <c r="B59">
        <v>118</v>
      </c>
      <c r="C59" s="9">
        <v>5800</v>
      </c>
      <c r="D59" s="13" t="s">
        <v>1021</v>
      </c>
      <c r="E59" s="11">
        <f t="shared" ca="1" si="0"/>
        <v>44991</v>
      </c>
    </row>
    <row r="60" spans="1:5" x14ac:dyDescent="0.3">
      <c r="A60" s="9">
        <v>59</v>
      </c>
      <c r="B60">
        <v>118</v>
      </c>
      <c r="C60" s="9">
        <v>5900</v>
      </c>
      <c r="D60" s="13" t="s">
        <v>1022</v>
      </c>
      <c r="E60" s="11">
        <f t="shared" ca="1" si="0"/>
        <v>44991</v>
      </c>
    </row>
    <row r="61" spans="1:5" x14ac:dyDescent="0.3">
      <c r="A61" s="9">
        <v>60</v>
      </c>
      <c r="B61">
        <v>118</v>
      </c>
      <c r="C61" s="9">
        <v>6000</v>
      </c>
      <c r="D61" s="12" t="s">
        <v>1023</v>
      </c>
      <c r="E61" s="11">
        <f t="shared" ca="1" si="0"/>
        <v>44991</v>
      </c>
    </row>
    <row r="62" spans="1:5" x14ac:dyDescent="0.3">
      <c r="A62" s="9">
        <v>61</v>
      </c>
      <c r="B62">
        <v>118</v>
      </c>
      <c r="C62" s="9">
        <v>6100</v>
      </c>
      <c r="D62" s="9" t="s">
        <v>1024</v>
      </c>
      <c r="E62" s="11">
        <f t="shared" ca="1" si="0"/>
        <v>44991</v>
      </c>
    </row>
    <row r="63" spans="1:5" x14ac:dyDescent="0.3">
      <c r="A63" s="9">
        <v>62</v>
      </c>
      <c r="B63">
        <v>118</v>
      </c>
      <c r="C63" s="9">
        <v>6200</v>
      </c>
      <c r="D63" s="9" t="s">
        <v>1025</v>
      </c>
      <c r="E63" s="11">
        <f t="shared" ca="1" si="0"/>
        <v>44991</v>
      </c>
    </row>
    <row r="64" spans="1:5" x14ac:dyDescent="0.3">
      <c r="A64" s="9">
        <v>63</v>
      </c>
      <c r="B64">
        <v>118</v>
      </c>
      <c r="C64" s="9">
        <v>6300</v>
      </c>
      <c r="D64" s="9" t="s">
        <v>1026</v>
      </c>
      <c r="E64" s="11">
        <f t="shared" ca="1" si="0"/>
        <v>44991</v>
      </c>
    </row>
    <row r="65" spans="1:5" x14ac:dyDescent="0.3">
      <c r="A65" s="9">
        <v>64</v>
      </c>
      <c r="B65">
        <v>118</v>
      </c>
      <c r="C65" s="9">
        <v>6400</v>
      </c>
      <c r="D65" s="9" t="s">
        <v>1027</v>
      </c>
      <c r="E65" s="11">
        <f t="shared" ca="1" si="0"/>
        <v>44991</v>
      </c>
    </row>
    <row r="66" spans="1:5" x14ac:dyDescent="0.3">
      <c r="A66" s="9">
        <v>65</v>
      </c>
      <c r="B66">
        <v>118</v>
      </c>
      <c r="C66" s="9">
        <v>6500</v>
      </c>
      <c r="D66" s="9" t="s">
        <v>1028</v>
      </c>
      <c r="E66" s="11">
        <f t="shared" ca="1" si="0"/>
        <v>44991</v>
      </c>
    </row>
    <row r="67" spans="1:5" x14ac:dyDescent="0.3">
      <c r="A67" s="9">
        <v>66</v>
      </c>
      <c r="B67">
        <v>118</v>
      </c>
      <c r="C67" s="9">
        <v>6600</v>
      </c>
      <c r="D67" s="9" t="s">
        <v>1029</v>
      </c>
      <c r="E67" s="11">
        <f t="shared" ref="E67:E101" ca="1" si="1">TODAY()</f>
        <v>44991</v>
      </c>
    </row>
    <row r="68" spans="1:5" x14ac:dyDescent="0.3">
      <c r="A68" s="9">
        <v>67</v>
      </c>
      <c r="B68">
        <v>118</v>
      </c>
      <c r="C68" s="9">
        <v>6700</v>
      </c>
      <c r="D68" s="9" t="s">
        <v>1030</v>
      </c>
      <c r="E68" s="11">
        <f t="shared" ca="1" si="1"/>
        <v>44991</v>
      </c>
    </row>
    <row r="69" spans="1:5" x14ac:dyDescent="0.3">
      <c r="A69" s="9">
        <v>68</v>
      </c>
      <c r="B69">
        <v>118</v>
      </c>
      <c r="C69" s="9">
        <v>6800</v>
      </c>
      <c r="D69" s="9" t="s">
        <v>1031</v>
      </c>
      <c r="E69" s="11">
        <f t="shared" ca="1" si="1"/>
        <v>44991</v>
      </c>
    </row>
    <row r="70" spans="1:5" x14ac:dyDescent="0.3">
      <c r="A70" s="9">
        <v>69</v>
      </c>
      <c r="B70">
        <v>118</v>
      </c>
      <c r="C70" s="9">
        <v>6900</v>
      </c>
      <c r="D70" s="9" t="s">
        <v>1032</v>
      </c>
      <c r="E70" s="11">
        <f t="shared" ca="1" si="1"/>
        <v>44991</v>
      </c>
    </row>
    <row r="71" spans="1:5" x14ac:dyDescent="0.3">
      <c r="A71" s="9">
        <v>70</v>
      </c>
      <c r="B71">
        <v>118</v>
      </c>
      <c r="C71" s="9">
        <v>7000</v>
      </c>
      <c r="D71" s="9" t="s">
        <v>1033</v>
      </c>
      <c r="E71" s="11">
        <f t="shared" ca="1" si="1"/>
        <v>44991</v>
      </c>
    </row>
    <row r="72" spans="1:5" x14ac:dyDescent="0.3">
      <c r="A72" s="9">
        <v>71</v>
      </c>
      <c r="B72">
        <v>118</v>
      </c>
      <c r="C72" s="9">
        <v>7100</v>
      </c>
      <c r="D72" s="9" t="s">
        <v>1034</v>
      </c>
      <c r="E72" s="11">
        <f t="shared" ca="1" si="1"/>
        <v>44991</v>
      </c>
    </row>
    <row r="73" spans="1:5" x14ac:dyDescent="0.3">
      <c r="A73" s="9">
        <v>72</v>
      </c>
      <c r="B73">
        <v>118</v>
      </c>
      <c r="C73" s="9">
        <v>7200</v>
      </c>
      <c r="D73" s="9" t="s">
        <v>1035</v>
      </c>
      <c r="E73" s="11">
        <f t="shared" ca="1" si="1"/>
        <v>44991</v>
      </c>
    </row>
    <row r="74" spans="1:5" x14ac:dyDescent="0.3">
      <c r="A74" s="9">
        <v>73</v>
      </c>
      <c r="B74">
        <v>118</v>
      </c>
      <c r="C74" s="9">
        <v>7300</v>
      </c>
      <c r="D74" s="9" t="s">
        <v>1036</v>
      </c>
      <c r="E74" s="11">
        <f t="shared" ca="1" si="1"/>
        <v>44991</v>
      </c>
    </row>
    <row r="75" spans="1:5" x14ac:dyDescent="0.3">
      <c r="A75" s="9">
        <v>74</v>
      </c>
      <c r="B75">
        <v>118</v>
      </c>
      <c r="C75" s="9">
        <v>7400</v>
      </c>
      <c r="D75" s="9" t="s">
        <v>1037</v>
      </c>
      <c r="E75" s="11">
        <f t="shared" ca="1" si="1"/>
        <v>44991</v>
      </c>
    </row>
    <row r="76" spans="1:5" x14ac:dyDescent="0.3">
      <c r="A76" s="9">
        <v>75</v>
      </c>
      <c r="B76">
        <v>118</v>
      </c>
      <c r="C76" s="9">
        <v>7500</v>
      </c>
      <c r="D76" s="9" t="s">
        <v>1038</v>
      </c>
      <c r="E76" s="11">
        <f t="shared" ca="1" si="1"/>
        <v>44991</v>
      </c>
    </row>
    <row r="77" spans="1:5" x14ac:dyDescent="0.3">
      <c r="A77" s="9">
        <v>76</v>
      </c>
      <c r="B77">
        <v>118</v>
      </c>
      <c r="C77" s="9">
        <v>7600</v>
      </c>
      <c r="D77" s="9" t="s">
        <v>1039</v>
      </c>
      <c r="E77" s="11">
        <f t="shared" ca="1" si="1"/>
        <v>44991</v>
      </c>
    </row>
    <row r="78" spans="1:5" x14ac:dyDescent="0.3">
      <c r="A78" s="9">
        <v>77</v>
      </c>
      <c r="B78">
        <v>118</v>
      </c>
      <c r="C78" s="9">
        <v>7700</v>
      </c>
      <c r="D78" s="9" t="s">
        <v>1040</v>
      </c>
      <c r="E78" s="11">
        <f t="shared" ca="1" si="1"/>
        <v>44991</v>
      </c>
    </row>
    <row r="79" spans="1:5" x14ac:dyDescent="0.3">
      <c r="A79" s="9">
        <v>78</v>
      </c>
      <c r="B79">
        <v>118</v>
      </c>
      <c r="C79" s="9">
        <v>7800</v>
      </c>
      <c r="D79" s="9" t="s">
        <v>1041</v>
      </c>
      <c r="E79" s="11">
        <f t="shared" ca="1" si="1"/>
        <v>44991</v>
      </c>
    </row>
    <row r="80" spans="1:5" x14ac:dyDescent="0.3">
      <c r="A80" s="9">
        <v>79</v>
      </c>
      <c r="B80">
        <v>118</v>
      </c>
      <c r="C80" s="9">
        <v>7900</v>
      </c>
      <c r="D80" s="9" t="s">
        <v>1042</v>
      </c>
      <c r="E80" s="11">
        <f t="shared" ca="1" si="1"/>
        <v>44991</v>
      </c>
    </row>
    <row r="81" spans="1:5" x14ac:dyDescent="0.3">
      <c r="A81" s="9">
        <v>80</v>
      </c>
      <c r="B81">
        <v>118</v>
      </c>
      <c r="C81" s="9">
        <v>8000</v>
      </c>
      <c r="D81" s="9" t="s">
        <v>1043</v>
      </c>
      <c r="E81" s="11">
        <f t="shared" ca="1" si="1"/>
        <v>44991</v>
      </c>
    </row>
    <row r="82" spans="1:5" x14ac:dyDescent="0.3">
      <c r="A82" s="9">
        <v>81</v>
      </c>
      <c r="B82">
        <v>118</v>
      </c>
      <c r="C82" s="9">
        <v>8100</v>
      </c>
      <c r="D82" s="9" t="s">
        <v>1044</v>
      </c>
      <c r="E82" s="11">
        <f t="shared" ca="1" si="1"/>
        <v>44991</v>
      </c>
    </row>
    <row r="83" spans="1:5" x14ac:dyDescent="0.3">
      <c r="A83" s="9">
        <v>82</v>
      </c>
      <c r="B83">
        <v>118</v>
      </c>
      <c r="C83" s="9">
        <v>8200</v>
      </c>
      <c r="D83" s="9" t="s">
        <v>1045</v>
      </c>
      <c r="E83" s="11">
        <f t="shared" ca="1" si="1"/>
        <v>44991</v>
      </c>
    </row>
    <row r="84" spans="1:5" x14ac:dyDescent="0.3">
      <c r="A84" s="9">
        <v>83</v>
      </c>
      <c r="B84">
        <v>118</v>
      </c>
      <c r="C84" s="9">
        <v>8300</v>
      </c>
      <c r="D84" s="9" t="s">
        <v>1046</v>
      </c>
      <c r="E84" s="11">
        <f t="shared" ca="1" si="1"/>
        <v>44991</v>
      </c>
    </row>
    <row r="85" spans="1:5" x14ac:dyDescent="0.3">
      <c r="A85" s="9">
        <v>84</v>
      </c>
      <c r="B85">
        <v>118</v>
      </c>
      <c r="C85" s="9">
        <v>8400</v>
      </c>
      <c r="D85" s="9" t="s">
        <v>1047</v>
      </c>
      <c r="E85" s="11">
        <f t="shared" ca="1" si="1"/>
        <v>44991</v>
      </c>
    </row>
    <row r="86" spans="1:5" x14ac:dyDescent="0.3">
      <c r="A86" s="9">
        <v>85</v>
      </c>
      <c r="B86">
        <v>118</v>
      </c>
      <c r="C86" s="9">
        <v>8500</v>
      </c>
      <c r="D86" s="9" t="s">
        <v>1048</v>
      </c>
      <c r="E86" s="11">
        <f t="shared" ca="1" si="1"/>
        <v>44991</v>
      </c>
    </row>
    <row r="87" spans="1:5" x14ac:dyDescent="0.3">
      <c r="A87" s="9">
        <v>86</v>
      </c>
      <c r="B87">
        <v>118</v>
      </c>
      <c r="C87" s="9">
        <v>8600</v>
      </c>
      <c r="D87" s="9" t="s">
        <v>1049</v>
      </c>
      <c r="E87" s="11">
        <f t="shared" ca="1" si="1"/>
        <v>44991</v>
      </c>
    </row>
    <row r="88" spans="1:5" x14ac:dyDescent="0.3">
      <c r="A88" s="9">
        <v>87</v>
      </c>
      <c r="B88">
        <v>118</v>
      </c>
      <c r="C88" s="9">
        <v>8700</v>
      </c>
      <c r="D88" s="9" t="s">
        <v>1050</v>
      </c>
      <c r="E88" s="11">
        <f t="shared" ca="1" si="1"/>
        <v>44991</v>
      </c>
    </row>
    <row r="89" spans="1:5" x14ac:dyDescent="0.3">
      <c r="A89" s="9">
        <v>88</v>
      </c>
      <c r="B89">
        <v>118</v>
      </c>
      <c r="C89" s="9">
        <v>8800</v>
      </c>
      <c r="D89" s="9" t="s">
        <v>1051</v>
      </c>
      <c r="E89" s="11">
        <f t="shared" ca="1" si="1"/>
        <v>44991</v>
      </c>
    </row>
    <row r="90" spans="1:5" x14ac:dyDescent="0.3">
      <c r="A90" s="9">
        <v>89</v>
      </c>
      <c r="B90">
        <v>118</v>
      </c>
      <c r="C90" s="9">
        <v>8900</v>
      </c>
      <c r="D90" s="9" t="s">
        <v>1052</v>
      </c>
      <c r="E90" s="11">
        <f t="shared" ca="1" si="1"/>
        <v>44991</v>
      </c>
    </row>
    <row r="91" spans="1:5" x14ac:dyDescent="0.3">
      <c r="A91" s="9">
        <v>90</v>
      </c>
      <c r="B91">
        <v>118</v>
      </c>
      <c r="C91" s="9">
        <v>9000</v>
      </c>
      <c r="D91" s="9" t="s">
        <v>1053</v>
      </c>
      <c r="E91" s="11">
        <f t="shared" ca="1" si="1"/>
        <v>44991</v>
      </c>
    </row>
    <row r="92" spans="1:5" x14ac:dyDescent="0.3">
      <c r="A92" s="9">
        <v>91</v>
      </c>
      <c r="B92">
        <v>118</v>
      </c>
      <c r="C92" s="9">
        <v>9100</v>
      </c>
      <c r="D92" s="9" t="s">
        <v>1054</v>
      </c>
      <c r="E92" s="11">
        <f t="shared" ca="1" si="1"/>
        <v>44991</v>
      </c>
    </row>
    <row r="93" spans="1:5" x14ac:dyDescent="0.3">
      <c r="A93" s="9">
        <v>92</v>
      </c>
      <c r="B93">
        <v>118</v>
      </c>
      <c r="C93" s="9">
        <v>9200</v>
      </c>
      <c r="D93" s="9" t="s">
        <v>1055</v>
      </c>
      <c r="E93" s="11">
        <f t="shared" ca="1" si="1"/>
        <v>44991</v>
      </c>
    </row>
    <row r="94" spans="1:5" x14ac:dyDescent="0.3">
      <c r="A94" s="9">
        <v>93</v>
      </c>
      <c r="B94">
        <v>118</v>
      </c>
      <c r="C94" s="9">
        <v>9300</v>
      </c>
      <c r="D94" s="9" t="s">
        <v>1056</v>
      </c>
      <c r="E94" s="11">
        <f t="shared" ca="1" si="1"/>
        <v>44991</v>
      </c>
    </row>
    <row r="95" spans="1:5" x14ac:dyDescent="0.3">
      <c r="A95" s="9">
        <v>94</v>
      </c>
      <c r="B95">
        <v>118</v>
      </c>
      <c r="C95" s="9">
        <v>9400</v>
      </c>
      <c r="D95" s="9" t="s">
        <v>1057</v>
      </c>
      <c r="E95" s="11">
        <f t="shared" ca="1" si="1"/>
        <v>44991</v>
      </c>
    </row>
    <row r="96" spans="1:5" x14ac:dyDescent="0.3">
      <c r="A96" s="9">
        <v>95</v>
      </c>
      <c r="B96">
        <v>118</v>
      </c>
      <c r="C96" s="9">
        <v>9500</v>
      </c>
      <c r="D96" s="9" t="s">
        <v>1058</v>
      </c>
      <c r="E96" s="11">
        <f t="shared" ca="1" si="1"/>
        <v>44991</v>
      </c>
    </row>
    <row r="97" spans="1:5" x14ac:dyDescent="0.3">
      <c r="A97" s="9">
        <v>96</v>
      </c>
      <c r="B97">
        <v>118</v>
      </c>
      <c r="C97" s="9">
        <v>9600</v>
      </c>
      <c r="D97" s="9" t="s">
        <v>1059</v>
      </c>
      <c r="E97" s="11">
        <f t="shared" ca="1" si="1"/>
        <v>44991</v>
      </c>
    </row>
    <row r="98" spans="1:5" x14ac:dyDescent="0.3">
      <c r="A98" s="9">
        <v>97</v>
      </c>
      <c r="B98">
        <v>118</v>
      </c>
      <c r="C98" s="9">
        <v>9700</v>
      </c>
      <c r="D98" s="9" t="s">
        <v>1060</v>
      </c>
      <c r="E98" s="11">
        <f t="shared" ca="1" si="1"/>
        <v>44991</v>
      </c>
    </row>
    <row r="99" spans="1:5" x14ac:dyDescent="0.3">
      <c r="A99" s="9">
        <v>98</v>
      </c>
      <c r="B99">
        <v>118</v>
      </c>
      <c r="C99" s="9">
        <v>9800</v>
      </c>
      <c r="D99" s="9" t="s">
        <v>1061</v>
      </c>
      <c r="E99" s="11">
        <f t="shared" ca="1" si="1"/>
        <v>44991</v>
      </c>
    </row>
    <row r="100" spans="1:5" x14ac:dyDescent="0.3">
      <c r="A100" s="9">
        <v>99</v>
      </c>
      <c r="B100">
        <v>118</v>
      </c>
      <c r="C100" s="9">
        <v>9900</v>
      </c>
      <c r="D100" s="9" t="s">
        <v>1062</v>
      </c>
      <c r="E100" s="11">
        <f t="shared" ca="1" si="1"/>
        <v>44991</v>
      </c>
    </row>
    <row r="101" spans="1:5" x14ac:dyDescent="0.3">
      <c r="A101" s="9">
        <v>100</v>
      </c>
      <c r="B101">
        <v>118</v>
      </c>
      <c r="C101" s="9">
        <v>10000</v>
      </c>
      <c r="D101" s="9" t="s">
        <v>1063</v>
      </c>
      <c r="E101" s="11">
        <f t="shared" ca="1" si="1"/>
        <v>44991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829B-44DD-4145-9605-8943DB3CD185}">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119</v>
      </c>
      <c r="C2" s="9">
        <v>100</v>
      </c>
      <c r="D2" s="12" t="s">
        <v>1064</v>
      </c>
      <c r="E2" s="11">
        <f ca="1">TODAY()</f>
        <v>44991</v>
      </c>
    </row>
    <row r="3" spans="1:5" x14ac:dyDescent="0.3">
      <c r="A3" s="9">
        <v>2</v>
      </c>
      <c r="B3">
        <v>119</v>
      </c>
      <c r="C3" s="9">
        <v>200</v>
      </c>
      <c r="D3" s="12" t="s">
        <v>1065</v>
      </c>
      <c r="E3" s="11">
        <f t="shared" ref="E3:E66" ca="1" si="0">TODAY()</f>
        <v>44991</v>
      </c>
    </row>
    <row r="4" spans="1:5" x14ac:dyDescent="0.3">
      <c r="A4" s="9">
        <v>3</v>
      </c>
      <c r="B4">
        <v>119</v>
      </c>
      <c r="C4" s="9">
        <v>300</v>
      </c>
      <c r="D4" s="12" t="s">
        <v>1066</v>
      </c>
      <c r="E4" s="11">
        <f t="shared" ca="1" si="0"/>
        <v>44991</v>
      </c>
    </row>
    <row r="5" spans="1:5" x14ac:dyDescent="0.3">
      <c r="A5" s="9">
        <v>4</v>
      </c>
      <c r="B5">
        <v>119</v>
      </c>
      <c r="C5" s="9">
        <v>400</v>
      </c>
      <c r="D5" s="12" t="s">
        <v>1067</v>
      </c>
      <c r="E5" s="11">
        <f t="shared" ca="1" si="0"/>
        <v>44991</v>
      </c>
    </row>
    <row r="6" spans="1:5" x14ac:dyDescent="0.3">
      <c r="A6" s="9">
        <v>5</v>
      </c>
      <c r="B6">
        <v>119</v>
      </c>
      <c r="C6" s="9">
        <v>500</v>
      </c>
      <c r="D6" s="12" t="s">
        <v>1068</v>
      </c>
      <c r="E6" s="11">
        <f t="shared" ca="1" si="0"/>
        <v>44991</v>
      </c>
    </row>
    <row r="7" spans="1:5" x14ac:dyDescent="0.3">
      <c r="A7" s="9">
        <v>6</v>
      </c>
      <c r="B7">
        <v>119</v>
      </c>
      <c r="C7" s="9">
        <v>600</v>
      </c>
      <c r="D7" s="13" t="s">
        <v>1069</v>
      </c>
      <c r="E7" s="11">
        <f t="shared" ca="1" si="0"/>
        <v>44991</v>
      </c>
    </row>
    <row r="8" spans="1:5" x14ac:dyDescent="0.3">
      <c r="A8" s="9">
        <v>7</v>
      </c>
      <c r="B8">
        <v>119</v>
      </c>
      <c r="C8" s="9">
        <v>700</v>
      </c>
      <c r="D8" s="13" t="s">
        <v>1070</v>
      </c>
      <c r="E8" s="11">
        <f t="shared" ca="1" si="0"/>
        <v>44991</v>
      </c>
    </row>
    <row r="9" spans="1:5" x14ac:dyDescent="0.3">
      <c r="A9" s="9">
        <v>8</v>
      </c>
      <c r="B9">
        <v>119</v>
      </c>
      <c r="C9" s="9">
        <v>800</v>
      </c>
      <c r="D9" s="13" t="s">
        <v>1071</v>
      </c>
      <c r="E9" s="11">
        <f t="shared" ca="1" si="0"/>
        <v>44991</v>
      </c>
    </row>
    <row r="10" spans="1:5" x14ac:dyDescent="0.3">
      <c r="A10" s="9">
        <v>9</v>
      </c>
      <c r="B10">
        <v>119</v>
      </c>
      <c r="C10" s="9">
        <v>900</v>
      </c>
      <c r="D10" s="13" t="s">
        <v>1072</v>
      </c>
      <c r="E10" s="11">
        <f t="shared" ca="1" si="0"/>
        <v>44991</v>
      </c>
    </row>
    <row r="11" spans="1:5" x14ac:dyDescent="0.3">
      <c r="A11" s="9">
        <v>10</v>
      </c>
      <c r="B11">
        <v>119</v>
      </c>
      <c r="C11" s="9">
        <v>1000</v>
      </c>
      <c r="D11" s="13" t="s">
        <v>1073</v>
      </c>
      <c r="E11" s="11">
        <f t="shared" ca="1" si="0"/>
        <v>44991</v>
      </c>
    </row>
    <row r="12" spans="1:5" x14ac:dyDescent="0.3">
      <c r="A12" s="9">
        <v>11</v>
      </c>
      <c r="B12">
        <v>119</v>
      </c>
      <c r="C12" s="9">
        <v>1100</v>
      </c>
      <c r="D12" s="13" t="s">
        <v>1074</v>
      </c>
      <c r="E12" s="11">
        <f t="shared" ca="1" si="0"/>
        <v>44991</v>
      </c>
    </row>
    <row r="13" spans="1:5" x14ac:dyDescent="0.3">
      <c r="A13" s="9">
        <v>12</v>
      </c>
      <c r="B13">
        <v>119</v>
      </c>
      <c r="C13" s="9">
        <v>1200</v>
      </c>
      <c r="D13" s="13" t="s">
        <v>1075</v>
      </c>
      <c r="E13" s="11">
        <f t="shared" ca="1" si="0"/>
        <v>44991</v>
      </c>
    </row>
    <row r="14" spans="1:5" x14ac:dyDescent="0.3">
      <c r="A14" s="9">
        <v>13</v>
      </c>
      <c r="B14">
        <v>119</v>
      </c>
      <c r="C14" s="9">
        <v>1300</v>
      </c>
      <c r="D14" s="13" t="s">
        <v>1076</v>
      </c>
      <c r="E14" s="11">
        <f t="shared" ca="1" si="0"/>
        <v>44991</v>
      </c>
    </row>
    <row r="15" spans="1:5" x14ac:dyDescent="0.3">
      <c r="A15" s="9">
        <v>14</v>
      </c>
      <c r="B15">
        <v>119</v>
      </c>
      <c r="C15" s="9">
        <v>1400</v>
      </c>
      <c r="D15" s="13" t="s">
        <v>1077</v>
      </c>
      <c r="E15" s="11">
        <f t="shared" ca="1" si="0"/>
        <v>44991</v>
      </c>
    </row>
    <row r="16" spans="1:5" x14ac:dyDescent="0.3">
      <c r="A16" s="9">
        <v>15</v>
      </c>
      <c r="B16">
        <v>119</v>
      </c>
      <c r="C16" s="9">
        <v>1500</v>
      </c>
      <c r="D16" s="13" t="s">
        <v>1078</v>
      </c>
      <c r="E16" s="11">
        <f t="shared" ca="1" si="0"/>
        <v>44991</v>
      </c>
    </row>
    <row r="17" spans="1:5" x14ac:dyDescent="0.3">
      <c r="A17" s="9">
        <v>16</v>
      </c>
      <c r="B17">
        <v>119</v>
      </c>
      <c r="C17" s="9">
        <v>1600</v>
      </c>
      <c r="D17" s="13" t="s">
        <v>1079</v>
      </c>
      <c r="E17" s="11">
        <f t="shared" ca="1" si="0"/>
        <v>44991</v>
      </c>
    </row>
    <row r="18" spans="1:5" x14ac:dyDescent="0.3">
      <c r="A18" s="9">
        <v>17</v>
      </c>
      <c r="B18">
        <v>119</v>
      </c>
      <c r="C18" s="9">
        <v>1700</v>
      </c>
      <c r="D18" s="13" t="s">
        <v>1080</v>
      </c>
      <c r="E18" s="11">
        <f t="shared" ca="1" si="0"/>
        <v>44991</v>
      </c>
    </row>
    <row r="19" spans="1:5" x14ac:dyDescent="0.3">
      <c r="A19" s="9">
        <v>18</v>
      </c>
      <c r="B19">
        <v>119</v>
      </c>
      <c r="C19" s="9">
        <v>1800</v>
      </c>
      <c r="D19" s="13" t="s">
        <v>1081</v>
      </c>
      <c r="E19" s="11">
        <f t="shared" ca="1" si="0"/>
        <v>44991</v>
      </c>
    </row>
    <row r="20" spans="1:5" x14ac:dyDescent="0.3">
      <c r="A20" s="9">
        <v>19</v>
      </c>
      <c r="B20">
        <v>119</v>
      </c>
      <c r="C20" s="9">
        <v>1900</v>
      </c>
      <c r="D20" s="13" t="s">
        <v>1082</v>
      </c>
      <c r="E20" s="11">
        <f t="shared" ca="1" si="0"/>
        <v>44991</v>
      </c>
    </row>
    <row r="21" spans="1:5" x14ac:dyDescent="0.3">
      <c r="A21" s="9">
        <v>20</v>
      </c>
      <c r="B21">
        <v>119</v>
      </c>
      <c r="C21" s="9">
        <v>2000</v>
      </c>
      <c r="D21" s="13" t="s">
        <v>1083</v>
      </c>
      <c r="E21" s="11">
        <f t="shared" ca="1" si="0"/>
        <v>44991</v>
      </c>
    </row>
    <row r="22" spans="1:5" x14ac:dyDescent="0.3">
      <c r="A22" s="9">
        <v>21</v>
      </c>
      <c r="B22">
        <v>119</v>
      </c>
      <c r="C22" s="9">
        <v>2100</v>
      </c>
      <c r="D22" s="13" t="s">
        <v>1084</v>
      </c>
      <c r="E22" s="11">
        <f t="shared" ca="1" si="0"/>
        <v>44991</v>
      </c>
    </row>
    <row r="23" spans="1:5" x14ac:dyDescent="0.3">
      <c r="A23" s="9">
        <v>22</v>
      </c>
      <c r="B23">
        <v>119</v>
      </c>
      <c r="C23" s="9">
        <v>2200</v>
      </c>
      <c r="D23" s="13" t="s">
        <v>1085</v>
      </c>
      <c r="E23" s="11">
        <f t="shared" ca="1" si="0"/>
        <v>44991</v>
      </c>
    </row>
    <row r="24" spans="1:5" x14ac:dyDescent="0.3">
      <c r="A24" s="9">
        <v>23</v>
      </c>
      <c r="B24">
        <v>119</v>
      </c>
      <c r="C24" s="9">
        <v>2300</v>
      </c>
      <c r="D24" s="13" t="s">
        <v>1086</v>
      </c>
      <c r="E24" s="11">
        <f t="shared" ca="1" si="0"/>
        <v>44991</v>
      </c>
    </row>
    <row r="25" spans="1:5" x14ac:dyDescent="0.3">
      <c r="A25" s="9">
        <v>24</v>
      </c>
      <c r="B25">
        <v>119</v>
      </c>
      <c r="C25" s="9">
        <v>2400</v>
      </c>
      <c r="D25" s="13" t="s">
        <v>1087</v>
      </c>
      <c r="E25" s="11">
        <f t="shared" ca="1" si="0"/>
        <v>44991</v>
      </c>
    </row>
    <row r="26" spans="1:5" x14ac:dyDescent="0.3">
      <c r="A26" s="9">
        <v>25</v>
      </c>
      <c r="B26">
        <v>119</v>
      </c>
      <c r="C26" s="9">
        <v>2500</v>
      </c>
      <c r="D26" s="13" t="s">
        <v>1088</v>
      </c>
      <c r="E26" s="11">
        <f t="shared" ca="1" si="0"/>
        <v>44991</v>
      </c>
    </row>
    <row r="27" spans="1:5" x14ac:dyDescent="0.3">
      <c r="A27" s="9">
        <v>26</v>
      </c>
      <c r="B27">
        <v>119</v>
      </c>
      <c r="C27" s="9">
        <v>2600</v>
      </c>
      <c r="D27" s="12" t="s">
        <v>1089</v>
      </c>
      <c r="E27" s="11">
        <f t="shared" ca="1" si="0"/>
        <v>44991</v>
      </c>
    </row>
    <row r="28" spans="1:5" x14ac:dyDescent="0.3">
      <c r="A28" s="9">
        <v>27</v>
      </c>
      <c r="B28">
        <v>119</v>
      </c>
      <c r="C28" s="9">
        <v>2700</v>
      </c>
      <c r="D28" s="9" t="s">
        <v>1090</v>
      </c>
      <c r="E28" s="11">
        <f t="shared" ca="1" si="0"/>
        <v>44991</v>
      </c>
    </row>
    <row r="29" spans="1:5" x14ac:dyDescent="0.3">
      <c r="A29" s="9">
        <v>28</v>
      </c>
      <c r="B29">
        <v>119</v>
      </c>
      <c r="C29" s="9">
        <v>2800</v>
      </c>
      <c r="D29" s="9" t="s">
        <v>1091</v>
      </c>
      <c r="E29" s="11">
        <f t="shared" ca="1" si="0"/>
        <v>44991</v>
      </c>
    </row>
    <row r="30" spans="1:5" x14ac:dyDescent="0.3">
      <c r="A30" s="9">
        <v>29</v>
      </c>
      <c r="B30">
        <v>119</v>
      </c>
      <c r="C30" s="9">
        <v>2900</v>
      </c>
      <c r="D30" s="9" t="s">
        <v>1092</v>
      </c>
      <c r="E30" s="11">
        <f t="shared" ca="1" si="0"/>
        <v>44991</v>
      </c>
    </row>
    <row r="31" spans="1:5" x14ac:dyDescent="0.3">
      <c r="A31" s="9">
        <v>30</v>
      </c>
      <c r="B31">
        <v>119</v>
      </c>
      <c r="C31" s="9">
        <v>3000</v>
      </c>
      <c r="D31" s="9" t="s">
        <v>1093</v>
      </c>
      <c r="E31" s="11">
        <f t="shared" ca="1" si="0"/>
        <v>44991</v>
      </c>
    </row>
    <row r="32" spans="1:5" x14ac:dyDescent="0.3">
      <c r="A32" s="9">
        <v>31</v>
      </c>
      <c r="B32">
        <v>119</v>
      </c>
      <c r="C32" s="9">
        <v>3100</v>
      </c>
      <c r="D32" s="9" t="s">
        <v>1094</v>
      </c>
      <c r="E32" s="11">
        <f t="shared" ca="1" si="0"/>
        <v>44991</v>
      </c>
    </row>
    <row r="33" spans="1:5" x14ac:dyDescent="0.3">
      <c r="A33" s="9">
        <v>32</v>
      </c>
      <c r="B33">
        <v>119</v>
      </c>
      <c r="C33" s="9">
        <v>3200</v>
      </c>
      <c r="D33" s="9" t="s">
        <v>1095</v>
      </c>
      <c r="E33" s="11">
        <f t="shared" ca="1" si="0"/>
        <v>44991</v>
      </c>
    </row>
    <row r="34" spans="1:5" x14ac:dyDescent="0.3">
      <c r="A34" s="9">
        <v>33</v>
      </c>
      <c r="B34">
        <v>119</v>
      </c>
      <c r="C34" s="9">
        <v>3300</v>
      </c>
      <c r="D34" s="9" t="s">
        <v>1096</v>
      </c>
      <c r="E34" s="11">
        <f t="shared" ca="1" si="0"/>
        <v>44991</v>
      </c>
    </row>
    <row r="35" spans="1:5" x14ac:dyDescent="0.3">
      <c r="A35" s="9">
        <v>34</v>
      </c>
      <c r="B35">
        <v>119</v>
      </c>
      <c r="C35" s="9">
        <v>3400</v>
      </c>
      <c r="D35" s="9" t="s">
        <v>1097</v>
      </c>
      <c r="E35" s="11">
        <f t="shared" ca="1" si="0"/>
        <v>44991</v>
      </c>
    </row>
    <row r="36" spans="1:5" x14ac:dyDescent="0.3">
      <c r="A36" s="9">
        <v>35</v>
      </c>
      <c r="B36">
        <v>119</v>
      </c>
      <c r="C36" s="9">
        <v>3500</v>
      </c>
      <c r="D36" s="9" t="s">
        <v>1098</v>
      </c>
      <c r="E36" s="11">
        <f t="shared" ca="1" si="0"/>
        <v>44991</v>
      </c>
    </row>
    <row r="37" spans="1:5" x14ac:dyDescent="0.3">
      <c r="A37" s="9">
        <v>36</v>
      </c>
      <c r="B37">
        <v>119</v>
      </c>
      <c r="C37" s="9">
        <v>3600</v>
      </c>
      <c r="D37" s="9" t="s">
        <v>1099</v>
      </c>
      <c r="E37" s="11">
        <f t="shared" ca="1" si="0"/>
        <v>44991</v>
      </c>
    </row>
    <row r="38" spans="1:5" x14ac:dyDescent="0.3">
      <c r="A38" s="9">
        <v>37</v>
      </c>
      <c r="B38">
        <v>119</v>
      </c>
      <c r="C38" s="9">
        <v>3700</v>
      </c>
      <c r="D38" s="9" t="s">
        <v>1100</v>
      </c>
      <c r="E38" s="11">
        <f t="shared" ca="1" si="0"/>
        <v>44991</v>
      </c>
    </row>
    <row r="39" spans="1:5" x14ac:dyDescent="0.3">
      <c r="A39" s="9">
        <v>38</v>
      </c>
      <c r="B39">
        <v>119</v>
      </c>
      <c r="C39" s="9">
        <v>3800</v>
      </c>
      <c r="D39" s="9" t="s">
        <v>1101</v>
      </c>
      <c r="E39" s="11">
        <f t="shared" ca="1" si="0"/>
        <v>44991</v>
      </c>
    </row>
    <row r="40" spans="1:5" x14ac:dyDescent="0.3">
      <c r="A40" s="9">
        <v>39</v>
      </c>
      <c r="B40">
        <v>119</v>
      </c>
      <c r="C40" s="9">
        <v>3900</v>
      </c>
      <c r="D40" s="9" t="s">
        <v>1102</v>
      </c>
      <c r="E40" s="11">
        <f t="shared" ca="1" si="0"/>
        <v>44991</v>
      </c>
    </row>
    <row r="41" spans="1:5" x14ac:dyDescent="0.3">
      <c r="A41" s="9">
        <v>40</v>
      </c>
      <c r="B41">
        <v>119</v>
      </c>
      <c r="C41" s="9">
        <v>4000</v>
      </c>
      <c r="D41" s="9" t="s">
        <v>1103</v>
      </c>
      <c r="E41" s="11">
        <f t="shared" ca="1" si="0"/>
        <v>44991</v>
      </c>
    </row>
    <row r="42" spans="1:5" x14ac:dyDescent="0.3">
      <c r="A42" s="9">
        <v>41</v>
      </c>
      <c r="B42">
        <v>119</v>
      </c>
      <c r="C42" s="9">
        <v>4100</v>
      </c>
      <c r="D42" s="9" t="s">
        <v>1104</v>
      </c>
      <c r="E42" s="11">
        <f t="shared" ca="1" si="0"/>
        <v>44991</v>
      </c>
    </row>
    <row r="43" spans="1:5" x14ac:dyDescent="0.3">
      <c r="A43" s="9">
        <v>42</v>
      </c>
      <c r="B43">
        <v>119</v>
      </c>
      <c r="C43" s="9">
        <v>4200</v>
      </c>
      <c r="D43" s="9" t="s">
        <v>1105</v>
      </c>
      <c r="E43" s="11">
        <f t="shared" ca="1" si="0"/>
        <v>44991</v>
      </c>
    </row>
    <row r="44" spans="1:5" x14ac:dyDescent="0.3">
      <c r="A44" s="9">
        <v>43</v>
      </c>
      <c r="B44">
        <v>119</v>
      </c>
      <c r="C44" s="9">
        <v>4300</v>
      </c>
      <c r="D44" s="9" t="s">
        <v>1106</v>
      </c>
      <c r="E44" s="11">
        <f t="shared" ca="1" si="0"/>
        <v>44991</v>
      </c>
    </row>
    <row r="45" spans="1:5" x14ac:dyDescent="0.3">
      <c r="A45" s="9">
        <v>44</v>
      </c>
      <c r="B45">
        <v>119</v>
      </c>
      <c r="C45" s="9">
        <v>4400</v>
      </c>
      <c r="D45" s="9" t="s">
        <v>1107</v>
      </c>
      <c r="E45" s="11">
        <f t="shared" ca="1" si="0"/>
        <v>44991</v>
      </c>
    </row>
    <row r="46" spans="1:5" x14ac:dyDescent="0.3">
      <c r="A46" s="9">
        <v>45</v>
      </c>
      <c r="B46">
        <v>119</v>
      </c>
      <c r="C46" s="9">
        <v>4500</v>
      </c>
      <c r="D46" s="9" t="s">
        <v>1108</v>
      </c>
      <c r="E46" s="11">
        <f t="shared" ca="1" si="0"/>
        <v>44991</v>
      </c>
    </row>
    <row r="47" spans="1:5" x14ac:dyDescent="0.3">
      <c r="A47" s="9">
        <v>46</v>
      </c>
      <c r="B47">
        <v>119</v>
      </c>
      <c r="C47" s="9">
        <v>4600</v>
      </c>
      <c r="D47" s="12" t="s">
        <v>1109</v>
      </c>
      <c r="E47" s="11">
        <f t="shared" ca="1" si="0"/>
        <v>44991</v>
      </c>
    </row>
    <row r="48" spans="1:5" x14ac:dyDescent="0.3">
      <c r="A48" s="9">
        <v>47</v>
      </c>
      <c r="B48">
        <v>119</v>
      </c>
      <c r="C48" s="9">
        <v>4700</v>
      </c>
      <c r="D48" s="12" t="s">
        <v>1110</v>
      </c>
      <c r="E48" s="11">
        <f t="shared" ca="1" si="0"/>
        <v>44991</v>
      </c>
    </row>
    <row r="49" spans="1:5" x14ac:dyDescent="0.3">
      <c r="A49" s="9">
        <v>48</v>
      </c>
      <c r="B49">
        <v>119</v>
      </c>
      <c r="C49" s="9">
        <v>4800</v>
      </c>
      <c r="D49" s="12" t="s">
        <v>1111</v>
      </c>
      <c r="E49" s="11">
        <f t="shared" ca="1" si="0"/>
        <v>44991</v>
      </c>
    </row>
    <row r="50" spans="1:5" x14ac:dyDescent="0.3">
      <c r="A50" s="9">
        <v>49</v>
      </c>
      <c r="B50">
        <v>119</v>
      </c>
      <c r="C50" s="9">
        <v>4900</v>
      </c>
      <c r="D50" s="12" t="s">
        <v>1112</v>
      </c>
      <c r="E50" s="11">
        <f t="shared" ca="1" si="0"/>
        <v>44991</v>
      </c>
    </row>
    <row r="51" spans="1:5" x14ac:dyDescent="0.3">
      <c r="A51" s="9">
        <v>50</v>
      </c>
      <c r="B51">
        <v>119</v>
      </c>
      <c r="C51" s="9">
        <v>5000</v>
      </c>
      <c r="D51" s="12" t="s">
        <v>1113</v>
      </c>
      <c r="E51" s="11">
        <f t="shared" ca="1" si="0"/>
        <v>44991</v>
      </c>
    </row>
    <row r="52" spans="1:5" x14ac:dyDescent="0.3">
      <c r="A52" s="9">
        <v>51</v>
      </c>
      <c r="B52">
        <v>119</v>
      </c>
      <c r="C52" s="9">
        <v>5100</v>
      </c>
      <c r="D52" s="12" t="s">
        <v>1114</v>
      </c>
      <c r="E52" s="11">
        <f t="shared" ca="1" si="0"/>
        <v>44991</v>
      </c>
    </row>
    <row r="53" spans="1:5" x14ac:dyDescent="0.3">
      <c r="A53" s="9">
        <v>52</v>
      </c>
      <c r="B53">
        <v>119</v>
      </c>
      <c r="C53" s="9">
        <v>5200</v>
      </c>
      <c r="D53" s="12" t="s">
        <v>1115</v>
      </c>
      <c r="E53" s="11">
        <f t="shared" ca="1" si="0"/>
        <v>44991</v>
      </c>
    </row>
    <row r="54" spans="1:5" x14ac:dyDescent="0.3">
      <c r="A54" s="9">
        <v>53</v>
      </c>
      <c r="B54">
        <v>119</v>
      </c>
      <c r="C54" s="9">
        <v>5300</v>
      </c>
      <c r="D54" s="12" t="s">
        <v>1116</v>
      </c>
      <c r="E54" s="11">
        <f t="shared" ca="1" si="0"/>
        <v>44991</v>
      </c>
    </row>
    <row r="55" spans="1:5" x14ac:dyDescent="0.3">
      <c r="A55" s="9">
        <v>54</v>
      </c>
      <c r="B55">
        <v>119</v>
      </c>
      <c r="C55" s="9">
        <v>5400</v>
      </c>
      <c r="D55" s="9" t="s">
        <v>1117</v>
      </c>
      <c r="E55" s="11">
        <f t="shared" ca="1" si="0"/>
        <v>44991</v>
      </c>
    </row>
    <row r="56" spans="1:5" x14ac:dyDescent="0.3">
      <c r="A56" s="9">
        <v>55</v>
      </c>
      <c r="B56">
        <v>119</v>
      </c>
      <c r="C56" s="9">
        <v>5500</v>
      </c>
      <c r="D56" s="13" t="s">
        <v>1118</v>
      </c>
      <c r="E56" s="11">
        <f t="shared" ca="1" si="0"/>
        <v>44991</v>
      </c>
    </row>
    <row r="57" spans="1:5" x14ac:dyDescent="0.3">
      <c r="A57" s="9">
        <v>56</v>
      </c>
      <c r="B57">
        <v>119</v>
      </c>
      <c r="C57" s="9">
        <v>5600</v>
      </c>
      <c r="D57" s="13" t="s">
        <v>1119</v>
      </c>
      <c r="E57" s="11">
        <f t="shared" ca="1" si="0"/>
        <v>44991</v>
      </c>
    </row>
    <row r="58" spans="1:5" x14ac:dyDescent="0.3">
      <c r="A58" s="9">
        <v>57</v>
      </c>
      <c r="B58">
        <v>119</v>
      </c>
      <c r="C58" s="9">
        <v>5700</v>
      </c>
      <c r="D58" s="13" t="s">
        <v>1120</v>
      </c>
      <c r="E58" s="11">
        <f t="shared" ca="1" si="0"/>
        <v>44991</v>
      </c>
    </row>
    <row r="59" spans="1:5" x14ac:dyDescent="0.3">
      <c r="A59" s="9">
        <v>58</v>
      </c>
      <c r="B59">
        <v>119</v>
      </c>
      <c r="C59" s="9">
        <v>5800</v>
      </c>
      <c r="D59" s="13" t="s">
        <v>1121</v>
      </c>
      <c r="E59" s="11">
        <f t="shared" ca="1" si="0"/>
        <v>44991</v>
      </c>
    </row>
    <row r="60" spans="1:5" x14ac:dyDescent="0.3">
      <c r="A60" s="9">
        <v>59</v>
      </c>
      <c r="B60">
        <v>119</v>
      </c>
      <c r="C60" s="9">
        <v>5900</v>
      </c>
      <c r="D60" s="13" t="s">
        <v>1122</v>
      </c>
      <c r="E60" s="11">
        <f t="shared" ca="1" si="0"/>
        <v>44991</v>
      </c>
    </row>
    <row r="61" spans="1:5" x14ac:dyDescent="0.3">
      <c r="A61" s="9">
        <v>60</v>
      </c>
      <c r="B61">
        <v>119</v>
      </c>
      <c r="C61" s="9">
        <v>6000</v>
      </c>
      <c r="D61" s="13" t="s">
        <v>1123</v>
      </c>
      <c r="E61" s="11">
        <f t="shared" ca="1" si="0"/>
        <v>44991</v>
      </c>
    </row>
    <row r="62" spans="1:5" x14ac:dyDescent="0.3">
      <c r="A62" s="9">
        <v>61</v>
      </c>
      <c r="B62">
        <v>119</v>
      </c>
      <c r="C62" s="9">
        <v>6100</v>
      </c>
      <c r="D62" s="13" t="s">
        <v>1124</v>
      </c>
      <c r="E62" s="11">
        <f t="shared" ca="1" si="0"/>
        <v>44991</v>
      </c>
    </row>
    <row r="63" spans="1:5" x14ac:dyDescent="0.3">
      <c r="A63" s="9">
        <v>62</v>
      </c>
      <c r="B63">
        <v>119</v>
      </c>
      <c r="C63" s="9">
        <v>6200</v>
      </c>
      <c r="D63" s="13" t="s">
        <v>1125</v>
      </c>
      <c r="E63" s="11">
        <f t="shared" ca="1" si="0"/>
        <v>44991</v>
      </c>
    </row>
    <row r="64" spans="1:5" x14ac:dyDescent="0.3">
      <c r="A64" s="9">
        <v>63</v>
      </c>
      <c r="B64">
        <v>119</v>
      </c>
      <c r="C64" s="9">
        <v>6300</v>
      </c>
      <c r="D64" s="13" t="s">
        <v>1126</v>
      </c>
      <c r="E64" s="11">
        <f t="shared" ca="1" si="0"/>
        <v>44991</v>
      </c>
    </row>
    <row r="65" spans="1:5" x14ac:dyDescent="0.3">
      <c r="A65" s="9">
        <v>64</v>
      </c>
      <c r="B65">
        <v>119</v>
      </c>
      <c r="C65" s="9">
        <v>6400</v>
      </c>
      <c r="D65" s="13" t="s">
        <v>1127</v>
      </c>
      <c r="E65" s="11">
        <f t="shared" ca="1" si="0"/>
        <v>44991</v>
      </c>
    </row>
    <row r="66" spans="1:5" x14ac:dyDescent="0.3">
      <c r="A66" s="9">
        <v>65</v>
      </c>
      <c r="B66">
        <v>119</v>
      </c>
      <c r="C66" s="9">
        <v>6500</v>
      </c>
      <c r="D66" s="13" t="s">
        <v>1128</v>
      </c>
      <c r="E66" s="11">
        <f t="shared" ca="1" si="0"/>
        <v>44991</v>
      </c>
    </row>
    <row r="67" spans="1:5" x14ac:dyDescent="0.3">
      <c r="A67" s="9">
        <v>66</v>
      </c>
      <c r="B67">
        <v>119</v>
      </c>
      <c r="C67" s="9">
        <v>6600</v>
      </c>
      <c r="D67" s="13" t="s">
        <v>1129</v>
      </c>
      <c r="E67" s="11">
        <f t="shared" ref="E67:E101" ca="1" si="1">TODAY()</f>
        <v>44991</v>
      </c>
    </row>
    <row r="68" spans="1:5" x14ac:dyDescent="0.3">
      <c r="A68" s="9">
        <v>67</v>
      </c>
      <c r="B68">
        <v>119</v>
      </c>
      <c r="C68" s="9">
        <v>6700</v>
      </c>
      <c r="D68" s="13" t="s">
        <v>1130</v>
      </c>
      <c r="E68" s="11">
        <f t="shared" ca="1" si="1"/>
        <v>44991</v>
      </c>
    </row>
    <row r="69" spans="1:5" x14ac:dyDescent="0.3">
      <c r="A69" s="9">
        <v>68</v>
      </c>
      <c r="B69">
        <v>119</v>
      </c>
      <c r="C69" s="9">
        <v>6800</v>
      </c>
      <c r="D69" s="13" t="s">
        <v>1131</v>
      </c>
      <c r="E69" s="11">
        <f t="shared" ca="1" si="1"/>
        <v>44991</v>
      </c>
    </row>
    <row r="70" spans="1:5" x14ac:dyDescent="0.3">
      <c r="A70" s="9">
        <v>69</v>
      </c>
      <c r="B70">
        <v>119</v>
      </c>
      <c r="C70" s="9">
        <v>6900</v>
      </c>
      <c r="D70" s="13" t="s">
        <v>1132</v>
      </c>
      <c r="E70" s="11">
        <f t="shared" ca="1" si="1"/>
        <v>44991</v>
      </c>
    </row>
    <row r="71" spans="1:5" x14ac:dyDescent="0.3">
      <c r="A71" s="9">
        <v>70</v>
      </c>
      <c r="B71">
        <v>119</v>
      </c>
      <c r="C71" s="9">
        <v>7000</v>
      </c>
      <c r="D71" s="13" t="s">
        <v>1133</v>
      </c>
      <c r="E71" s="11">
        <f t="shared" ca="1" si="1"/>
        <v>44991</v>
      </c>
    </row>
    <row r="72" spans="1:5" x14ac:dyDescent="0.3">
      <c r="A72" s="9">
        <v>71</v>
      </c>
      <c r="B72">
        <v>119</v>
      </c>
      <c r="C72" s="9">
        <v>7100</v>
      </c>
      <c r="D72" s="13" t="s">
        <v>1134</v>
      </c>
      <c r="E72" s="11">
        <f t="shared" ca="1" si="1"/>
        <v>44991</v>
      </c>
    </row>
    <row r="73" spans="1:5" x14ac:dyDescent="0.3">
      <c r="A73" s="9">
        <v>72</v>
      </c>
      <c r="B73">
        <v>119</v>
      </c>
      <c r="C73" s="9">
        <v>7200</v>
      </c>
      <c r="D73" s="13" t="s">
        <v>1135</v>
      </c>
      <c r="E73" s="11">
        <f t="shared" ca="1" si="1"/>
        <v>44991</v>
      </c>
    </row>
    <row r="74" spans="1:5" x14ac:dyDescent="0.3">
      <c r="A74" s="9">
        <v>73</v>
      </c>
      <c r="B74">
        <v>119</v>
      </c>
      <c r="C74" s="9">
        <v>7300</v>
      </c>
      <c r="D74" s="13" t="s">
        <v>1136</v>
      </c>
      <c r="E74" s="11">
        <f t="shared" ca="1" si="1"/>
        <v>44991</v>
      </c>
    </row>
    <row r="75" spans="1:5" x14ac:dyDescent="0.3">
      <c r="A75" s="9">
        <v>74</v>
      </c>
      <c r="B75">
        <v>119</v>
      </c>
      <c r="C75" s="9">
        <v>7400</v>
      </c>
      <c r="D75" s="13" t="s">
        <v>1137</v>
      </c>
      <c r="E75" s="11">
        <f t="shared" ca="1" si="1"/>
        <v>44991</v>
      </c>
    </row>
    <row r="76" spans="1:5" x14ac:dyDescent="0.3">
      <c r="A76" s="9">
        <v>75</v>
      </c>
      <c r="B76">
        <v>119</v>
      </c>
      <c r="C76" s="9">
        <v>7500</v>
      </c>
      <c r="D76" s="12" t="s">
        <v>1138</v>
      </c>
      <c r="E76" s="11">
        <f t="shared" ca="1" si="1"/>
        <v>44991</v>
      </c>
    </row>
    <row r="77" spans="1:5" x14ac:dyDescent="0.3">
      <c r="A77" s="9">
        <v>76</v>
      </c>
      <c r="B77">
        <v>119</v>
      </c>
      <c r="C77" s="9">
        <v>7600</v>
      </c>
      <c r="D77" s="12" t="s">
        <v>1139</v>
      </c>
      <c r="E77" s="11">
        <f t="shared" ca="1" si="1"/>
        <v>44991</v>
      </c>
    </row>
    <row r="78" spans="1:5" x14ac:dyDescent="0.3">
      <c r="A78" s="9">
        <v>77</v>
      </c>
      <c r="B78">
        <v>119</v>
      </c>
      <c r="C78" s="9">
        <v>7700</v>
      </c>
      <c r="D78" s="12" t="s">
        <v>1140</v>
      </c>
      <c r="E78" s="11">
        <f t="shared" ca="1" si="1"/>
        <v>44991</v>
      </c>
    </row>
    <row r="79" spans="1:5" x14ac:dyDescent="0.3">
      <c r="A79" s="9">
        <v>78</v>
      </c>
      <c r="B79">
        <v>119</v>
      </c>
      <c r="C79" s="9">
        <v>7800</v>
      </c>
      <c r="D79" s="12" t="s">
        <v>1141</v>
      </c>
      <c r="E79" s="11">
        <f t="shared" ca="1" si="1"/>
        <v>44991</v>
      </c>
    </row>
    <row r="80" spans="1:5" x14ac:dyDescent="0.3">
      <c r="A80" s="9">
        <v>79</v>
      </c>
      <c r="B80">
        <v>119</v>
      </c>
      <c r="C80" s="9">
        <v>7900</v>
      </c>
      <c r="D80" s="12" t="s">
        <v>1142</v>
      </c>
      <c r="E80" s="11">
        <f t="shared" ca="1" si="1"/>
        <v>44991</v>
      </c>
    </row>
    <row r="81" spans="1:5" x14ac:dyDescent="0.3">
      <c r="A81" s="9">
        <v>80</v>
      </c>
      <c r="B81">
        <v>119</v>
      </c>
      <c r="C81" s="9">
        <v>8000</v>
      </c>
      <c r="D81" s="12" t="s">
        <v>1143</v>
      </c>
      <c r="E81" s="11">
        <f t="shared" ca="1" si="1"/>
        <v>44991</v>
      </c>
    </row>
    <row r="82" spans="1:5" x14ac:dyDescent="0.3">
      <c r="A82" s="9">
        <v>81</v>
      </c>
      <c r="B82">
        <v>119</v>
      </c>
      <c r="C82" s="9">
        <v>8100</v>
      </c>
      <c r="D82" s="12" t="s">
        <v>1144</v>
      </c>
      <c r="E82" s="11">
        <f t="shared" ca="1" si="1"/>
        <v>44991</v>
      </c>
    </row>
    <row r="83" spans="1:5" x14ac:dyDescent="0.3">
      <c r="A83" s="9">
        <v>82</v>
      </c>
      <c r="B83">
        <v>119</v>
      </c>
      <c r="C83" s="9">
        <v>8200</v>
      </c>
      <c r="D83" s="12" t="s">
        <v>1145</v>
      </c>
      <c r="E83" s="11">
        <f t="shared" ca="1" si="1"/>
        <v>44991</v>
      </c>
    </row>
    <row r="84" spans="1:5" x14ac:dyDescent="0.3">
      <c r="A84" s="9">
        <v>83</v>
      </c>
      <c r="B84">
        <v>119</v>
      </c>
      <c r="C84" s="9">
        <v>8300</v>
      </c>
      <c r="D84" s="12" t="s">
        <v>1146</v>
      </c>
      <c r="E84" s="11">
        <f t="shared" ca="1" si="1"/>
        <v>44991</v>
      </c>
    </row>
    <row r="85" spans="1:5" x14ac:dyDescent="0.3">
      <c r="A85" s="9">
        <v>84</v>
      </c>
      <c r="B85">
        <v>119</v>
      </c>
      <c r="C85" s="9">
        <v>8400</v>
      </c>
      <c r="D85" s="12" t="s">
        <v>1147</v>
      </c>
      <c r="E85" s="11">
        <f t="shared" ca="1" si="1"/>
        <v>44991</v>
      </c>
    </row>
    <row r="86" spans="1:5" x14ac:dyDescent="0.3">
      <c r="A86" s="9">
        <v>85</v>
      </c>
      <c r="B86">
        <v>119</v>
      </c>
      <c r="C86" s="9">
        <v>8500</v>
      </c>
      <c r="D86" s="12" t="s">
        <v>1148</v>
      </c>
      <c r="E86" s="11">
        <f t="shared" ca="1" si="1"/>
        <v>44991</v>
      </c>
    </row>
    <row r="87" spans="1:5" x14ac:dyDescent="0.3">
      <c r="A87" s="9">
        <v>86</v>
      </c>
      <c r="B87">
        <v>119</v>
      </c>
      <c r="C87" s="9">
        <v>8600</v>
      </c>
      <c r="D87" s="12" t="s">
        <v>1149</v>
      </c>
      <c r="E87" s="11">
        <f t="shared" ca="1" si="1"/>
        <v>44991</v>
      </c>
    </row>
    <row r="88" spans="1:5" x14ac:dyDescent="0.3">
      <c r="A88" s="9">
        <v>87</v>
      </c>
      <c r="B88">
        <v>119</v>
      </c>
      <c r="C88" s="9">
        <v>8700</v>
      </c>
      <c r="D88" s="9" t="s">
        <v>1150</v>
      </c>
      <c r="E88" s="11">
        <f t="shared" ca="1" si="1"/>
        <v>44991</v>
      </c>
    </row>
    <row r="89" spans="1:5" x14ac:dyDescent="0.3">
      <c r="A89" s="9">
        <v>88</v>
      </c>
      <c r="B89">
        <v>119</v>
      </c>
      <c r="C89" s="9">
        <v>8800</v>
      </c>
      <c r="D89" s="9" t="s">
        <v>1151</v>
      </c>
      <c r="E89" s="11">
        <f t="shared" ca="1" si="1"/>
        <v>44991</v>
      </c>
    </row>
    <row r="90" spans="1:5" x14ac:dyDescent="0.3">
      <c r="A90" s="9">
        <v>89</v>
      </c>
      <c r="B90">
        <v>119</v>
      </c>
      <c r="C90" s="9">
        <v>8900</v>
      </c>
      <c r="D90" s="9" t="s">
        <v>1152</v>
      </c>
      <c r="E90" s="11">
        <f t="shared" ca="1" si="1"/>
        <v>44991</v>
      </c>
    </row>
    <row r="91" spans="1:5" x14ac:dyDescent="0.3">
      <c r="A91" s="9">
        <v>90</v>
      </c>
      <c r="B91">
        <v>119</v>
      </c>
      <c r="C91" s="9">
        <v>9000</v>
      </c>
      <c r="D91" s="9" t="s">
        <v>1153</v>
      </c>
      <c r="E91" s="11">
        <f t="shared" ca="1" si="1"/>
        <v>44991</v>
      </c>
    </row>
    <row r="92" spans="1:5" x14ac:dyDescent="0.3">
      <c r="A92" s="9">
        <v>91</v>
      </c>
      <c r="B92">
        <v>119</v>
      </c>
      <c r="C92" s="9">
        <v>9100</v>
      </c>
      <c r="D92" s="9" t="s">
        <v>1154</v>
      </c>
      <c r="E92" s="11">
        <f t="shared" ca="1" si="1"/>
        <v>44991</v>
      </c>
    </row>
    <row r="93" spans="1:5" x14ac:dyDescent="0.3">
      <c r="A93" s="9">
        <v>92</v>
      </c>
      <c r="B93">
        <v>119</v>
      </c>
      <c r="C93" s="9">
        <v>9200</v>
      </c>
      <c r="D93" s="9" t="s">
        <v>1155</v>
      </c>
      <c r="E93" s="11">
        <f t="shared" ca="1" si="1"/>
        <v>44991</v>
      </c>
    </row>
    <row r="94" spans="1:5" x14ac:dyDescent="0.3">
      <c r="A94" s="9">
        <v>93</v>
      </c>
      <c r="B94">
        <v>119</v>
      </c>
      <c r="C94" s="9">
        <v>9300</v>
      </c>
      <c r="D94" s="9" t="s">
        <v>1156</v>
      </c>
      <c r="E94" s="11">
        <f t="shared" ca="1" si="1"/>
        <v>44991</v>
      </c>
    </row>
    <row r="95" spans="1:5" x14ac:dyDescent="0.3">
      <c r="A95" s="9">
        <v>94</v>
      </c>
      <c r="B95">
        <v>119</v>
      </c>
      <c r="C95" s="9">
        <v>9400</v>
      </c>
      <c r="D95" s="9" t="s">
        <v>1157</v>
      </c>
      <c r="E95" s="11">
        <f t="shared" ca="1" si="1"/>
        <v>44991</v>
      </c>
    </row>
    <row r="96" spans="1:5" x14ac:dyDescent="0.3">
      <c r="A96" s="9">
        <v>95</v>
      </c>
      <c r="B96">
        <v>119</v>
      </c>
      <c r="C96" s="9">
        <v>9500</v>
      </c>
      <c r="D96" s="9" t="s">
        <v>1158</v>
      </c>
      <c r="E96" s="11">
        <f t="shared" ca="1" si="1"/>
        <v>44991</v>
      </c>
    </row>
    <row r="97" spans="1:5" x14ac:dyDescent="0.3">
      <c r="A97" s="9">
        <v>96</v>
      </c>
      <c r="B97">
        <v>119</v>
      </c>
      <c r="C97" s="9">
        <v>9600</v>
      </c>
      <c r="D97" s="9" t="s">
        <v>1159</v>
      </c>
      <c r="E97" s="11">
        <f t="shared" ca="1" si="1"/>
        <v>44991</v>
      </c>
    </row>
    <row r="98" spans="1:5" x14ac:dyDescent="0.3">
      <c r="A98" s="9">
        <v>97</v>
      </c>
      <c r="B98">
        <v>119</v>
      </c>
      <c r="C98" s="9">
        <v>9700</v>
      </c>
      <c r="D98" s="9" t="s">
        <v>1160</v>
      </c>
      <c r="E98" s="11">
        <f t="shared" ca="1" si="1"/>
        <v>44991</v>
      </c>
    </row>
    <row r="99" spans="1:5" x14ac:dyDescent="0.3">
      <c r="A99" s="9">
        <v>98</v>
      </c>
      <c r="B99">
        <v>119</v>
      </c>
      <c r="C99" s="9">
        <v>9800</v>
      </c>
      <c r="D99" s="9" t="s">
        <v>1161</v>
      </c>
      <c r="E99" s="11">
        <f t="shared" ca="1" si="1"/>
        <v>44991</v>
      </c>
    </row>
    <row r="100" spans="1:5" x14ac:dyDescent="0.3">
      <c r="A100" s="9">
        <v>99</v>
      </c>
      <c r="B100">
        <v>119</v>
      </c>
      <c r="C100" s="9">
        <v>9900</v>
      </c>
      <c r="D100" s="9" t="s">
        <v>1162</v>
      </c>
      <c r="E100" s="11">
        <f t="shared" ca="1" si="1"/>
        <v>44991</v>
      </c>
    </row>
    <row r="101" spans="1:5" x14ac:dyDescent="0.3">
      <c r="A101" s="9">
        <v>100</v>
      </c>
      <c r="B101">
        <v>119</v>
      </c>
      <c r="C101" s="9">
        <v>10000</v>
      </c>
      <c r="D101" s="9" t="s">
        <v>1163</v>
      </c>
      <c r="E101" s="11">
        <f t="shared" ca="1" si="1"/>
        <v>44991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C0B0-7AED-4FF3-A270-13027BA4B044}">
  <dimension ref="A1:E101"/>
  <sheetViews>
    <sheetView workbookViewId="0">
      <selection activeCell="D75" sqref="D75"/>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120</v>
      </c>
      <c r="C2" s="9">
        <v>100</v>
      </c>
      <c r="D2" s="9" t="s">
        <v>1164</v>
      </c>
      <c r="E2" s="11">
        <f ca="1">TODAY()</f>
        <v>44991</v>
      </c>
    </row>
    <row r="3" spans="1:5" x14ac:dyDescent="0.3">
      <c r="A3" s="9">
        <v>2</v>
      </c>
      <c r="B3">
        <v>120</v>
      </c>
      <c r="C3" s="9">
        <v>200</v>
      </c>
      <c r="D3" s="9" t="s">
        <v>1165</v>
      </c>
      <c r="E3" s="11">
        <f t="shared" ref="E3:E66" ca="1" si="0">TODAY()</f>
        <v>44991</v>
      </c>
    </row>
    <row r="4" spans="1:5" x14ac:dyDescent="0.3">
      <c r="A4" s="9">
        <v>3</v>
      </c>
      <c r="B4">
        <v>120</v>
      </c>
      <c r="C4" s="9">
        <v>300</v>
      </c>
      <c r="D4" s="9" t="s">
        <v>1166</v>
      </c>
      <c r="E4" s="11">
        <f t="shared" ca="1" si="0"/>
        <v>44991</v>
      </c>
    </row>
    <row r="5" spans="1:5" x14ac:dyDescent="0.3">
      <c r="A5" s="9">
        <v>4</v>
      </c>
      <c r="B5">
        <v>120</v>
      </c>
      <c r="C5" s="9">
        <v>400</v>
      </c>
      <c r="D5" s="9" t="s">
        <v>1167</v>
      </c>
      <c r="E5" s="11">
        <f t="shared" ca="1" si="0"/>
        <v>44991</v>
      </c>
    </row>
    <row r="6" spans="1:5" x14ac:dyDescent="0.3">
      <c r="A6" s="9">
        <v>5</v>
      </c>
      <c r="B6">
        <v>120</v>
      </c>
      <c r="C6" s="9">
        <v>500</v>
      </c>
      <c r="D6" s="9" t="s">
        <v>1168</v>
      </c>
      <c r="E6" s="11">
        <f t="shared" ca="1" si="0"/>
        <v>44991</v>
      </c>
    </row>
    <row r="7" spans="1:5" x14ac:dyDescent="0.3">
      <c r="A7" s="9">
        <v>6</v>
      </c>
      <c r="B7">
        <v>120</v>
      </c>
      <c r="C7" s="9">
        <v>600</v>
      </c>
      <c r="D7" s="9" t="s">
        <v>1169</v>
      </c>
      <c r="E7" s="11">
        <f t="shared" ca="1" si="0"/>
        <v>44991</v>
      </c>
    </row>
    <row r="8" spans="1:5" x14ac:dyDescent="0.3">
      <c r="A8" s="9">
        <v>7</v>
      </c>
      <c r="B8">
        <v>120</v>
      </c>
      <c r="C8" s="9">
        <v>700</v>
      </c>
      <c r="D8" s="9" t="s">
        <v>1170</v>
      </c>
      <c r="E8" s="11">
        <f t="shared" ca="1" si="0"/>
        <v>44991</v>
      </c>
    </row>
    <row r="9" spans="1:5" x14ac:dyDescent="0.3">
      <c r="A9" s="9">
        <v>8</v>
      </c>
      <c r="B9">
        <v>120</v>
      </c>
      <c r="C9" s="9">
        <v>800</v>
      </c>
      <c r="D9" s="9" t="s">
        <v>1171</v>
      </c>
      <c r="E9" s="11">
        <f t="shared" ca="1" si="0"/>
        <v>44991</v>
      </c>
    </row>
    <row r="10" spans="1:5" x14ac:dyDescent="0.3">
      <c r="A10" s="9">
        <v>9</v>
      </c>
      <c r="B10">
        <v>120</v>
      </c>
      <c r="C10" s="9">
        <v>900</v>
      </c>
      <c r="D10" s="9" t="s">
        <v>1172</v>
      </c>
      <c r="E10" s="11">
        <f t="shared" ca="1" si="0"/>
        <v>44991</v>
      </c>
    </row>
    <row r="11" spans="1:5" x14ac:dyDescent="0.3">
      <c r="A11" s="9">
        <v>10</v>
      </c>
      <c r="B11">
        <v>120</v>
      </c>
      <c r="C11" s="9">
        <v>1000</v>
      </c>
      <c r="D11" s="9" t="s">
        <v>1173</v>
      </c>
      <c r="E11" s="11">
        <f t="shared" ca="1" si="0"/>
        <v>44991</v>
      </c>
    </row>
    <row r="12" spans="1:5" x14ac:dyDescent="0.3">
      <c r="A12" s="9">
        <v>11</v>
      </c>
      <c r="B12">
        <v>120</v>
      </c>
      <c r="C12" s="9">
        <v>1100</v>
      </c>
      <c r="D12" s="12" t="s">
        <v>1174</v>
      </c>
      <c r="E12" s="11">
        <f t="shared" ca="1" si="0"/>
        <v>44991</v>
      </c>
    </row>
    <row r="13" spans="1:5" x14ac:dyDescent="0.3">
      <c r="A13" s="9">
        <v>12</v>
      </c>
      <c r="B13">
        <v>120</v>
      </c>
      <c r="C13" s="9">
        <v>1200</v>
      </c>
      <c r="D13" s="12" t="s">
        <v>1175</v>
      </c>
      <c r="E13" s="11">
        <f t="shared" ca="1" si="0"/>
        <v>44991</v>
      </c>
    </row>
    <row r="14" spans="1:5" x14ac:dyDescent="0.3">
      <c r="A14" s="9">
        <v>13</v>
      </c>
      <c r="B14">
        <v>120</v>
      </c>
      <c r="C14" s="9">
        <v>1300</v>
      </c>
      <c r="D14" s="12" t="s">
        <v>1176</v>
      </c>
      <c r="E14" s="11">
        <f t="shared" ca="1" si="0"/>
        <v>44991</v>
      </c>
    </row>
    <row r="15" spans="1:5" x14ac:dyDescent="0.3">
      <c r="A15" s="9">
        <v>14</v>
      </c>
      <c r="B15">
        <v>120</v>
      </c>
      <c r="C15" s="9">
        <v>1400</v>
      </c>
      <c r="D15" s="12" t="s">
        <v>1177</v>
      </c>
      <c r="E15" s="11">
        <f t="shared" ca="1" si="0"/>
        <v>44991</v>
      </c>
    </row>
    <row r="16" spans="1:5" x14ac:dyDescent="0.3">
      <c r="A16" s="9">
        <v>15</v>
      </c>
      <c r="B16">
        <v>120</v>
      </c>
      <c r="C16" s="9">
        <v>1500</v>
      </c>
      <c r="D16" s="13" t="s">
        <v>1178</v>
      </c>
      <c r="E16" s="11">
        <f t="shared" ca="1" si="0"/>
        <v>44991</v>
      </c>
    </row>
    <row r="17" spans="1:5" x14ac:dyDescent="0.3">
      <c r="A17" s="9">
        <v>16</v>
      </c>
      <c r="B17">
        <v>120</v>
      </c>
      <c r="C17" s="9">
        <v>1600</v>
      </c>
      <c r="D17" s="13" t="s">
        <v>1179</v>
      </c>
      <c r="E17" s="11">
        <f t="shared" ca="1" si="0"/>
        <v>44991</v>
      </c>
    </row>
    <row r="18" spans="1:5" x14ac:dyDescent="0.3">
      <c r="A18" s="9">
        <v>17</v>
      </c>
      <c r="B18">
        <v>120</v>
      </c>
      <c r="C18" s="9">
        <v>1700</v>
      </c>
      <c r="D18" s="13" t="s">
        <v>1180</v>
      </c>
      <c r="E18" s="11">
        <f t="shared" ca="1" si="0"/>
        <v>44991</v>
      </c>
    </row>
    <row r="19" spans="1:5" x14ac:dyDescent="0.3">
      <c r="A19" s="9">
        <v>18</v>
      </c>
      <c r="B19">
        <v>120</v>
      </c>
      <c r="C19" s="9">
        <v>1800</v>
      </c>
      <c r="D19" s="13" t="s">
        <v>1181</v>
      </c>
      <c r="E19" s="11">
        <f t="shared" ca="1" si="0"/>
        <v>44991</v>
      </c>
    </row>
    <row r="20" spans="1:5" x14ac:dyDescent="0.3">
      <c r="A20" s="9">
        <v>19</v>
      </c>
      <c r="B20">
        <v>120</v>
      </c>
      <c r="C20" s="9">
        <v>1900</v>
      </c>
      <c r="D20" s="13" t="s">
        <v>1182</v>
      </c>
      <c r="E20" s="11">
        <f t="shared" ca="1" si="0"/>
        <v>44991</v>
      </c>
    </row>
    <row r="21" spans="1:5" x14ac:dyDescent="0.3">
      <c r="A21" s="9">
        <v>20</v>
      </c>
      <c r="B21">
        <v>120</v>
      </c>
      <c r="C21" s="9">
        <v>2000</v>
      </c>
      <c r="D21" s="13" t="s">
        <v>1183</v>
      </c>
      <c r="E21" s="11">
        <f t="shared" ca="1" si="0"/>
        <v>44991</v>
      </c>
    </row>
    <row r="22" spans="1:5" x14ac:dyDescent="0.3">
      <c r="A22" s="9">
        <v>21</v>
      </c>
      <c r="B22">
        <v>120</v>
      </c>
      <c r="C22" s="9">
        <v>2100</v>
      </c>
      <c r="D22" s="13" t="s">
        <v>1184</v>
      </c>
      <c r="E22" s="11">
        <f t="shared" ca="1" si="0"/>
        <v>44991</v>
      </c>
    </row>
    <row r="23" spans="1:5" x14ac:dyDescent="0.3">
      <c r="A23" s="9">
        <v>22</v>
      </c>
      <c r="B23">
        <v>120</v>
      </c>
      <c r="C23" s="9">
        <v>2200</v>
      </c>
      <c r="D23" s="13" t="s">
        <v>1185</v>
      </c>
      <c r="E23" s="11">
        <f t="shared" ca="1" si="0"/>
        <v>44991</v>
      </c>
    </row>
    <row r="24" spans="1:5" x14ac:dyDescent="0.3">
      <c r="A24" s="9">
        <v>23</v>
      </c>
      <c r="B24">
        <v>120</v>
      </c>
      <c r="C24" s="9">
        <v>2300</v>
      </c>
      <c r="D24" s="13" t="s">
        <v>1186</v>
      </c>
      <c r="E24" s="11">
        <f t="shared" ca="1" si="0"/>
        <v>44991</v>
      </c>
    </row>
    <row r="25" spans="1:5" x14ac:dyDescent="0.3">
      <c r="A25" s="9">
        <v>24</v>
      </c>
      <c r="B25">
        <v>120</v>
      </c>
      <c r="C25" s="9">
        <v>2400</v>
      </c>
      <c r="D25" s="13" t="s">
        <v>1187</v>
      </c>
      <c r="E25" s="11">
        <f t="shared" ca="1" si="0"/>
        <v>44991</v>
      </c>
    </row>
    <row r="26" spans="1:5" x14ac:dyDescent="0.3">
      <c r="A26" s="9">
        <v>25</v>
      </c>
      <c r="B26">
        <v>120</v>
      </c>
      <c r="C26" s="9">
        <v>2500</v>
      </c>
      <c r="D26" s="13" t="s">
        <v>1188</v>
      </c>
      <c r="E26" s="11">
        <f t="shared" ca="1" si="0"/>
        <v>44991</v>
      </c>
    </row>
    <row r="27" spans="1:5" x14ac:dyDescent="0.3">
      <c r="A27" s="9">
        <v>26</v>
      </c>
      <c r="B27">
        <v>120</v>
      </c>
      <c r="C27" s="9">
        <v>2600</v>
      </c>
      <c r="D27" s="13" t="s">
        <v>1189</v>
      </c>
      <c r="E27" s="11">
        <f t="shared" ca="1" si="0"/>
        <v>44991</v>
      </c>
    </row>
    <row r="28" spans="1:5" x14ac:dyDescent="0.3">
      <c r="A28" s="9">
        <v>27</v>
      </c>
      <c r="B28">
        <v>120</v>
      </c>
      <c r="C28" s="9">
        <v>2700</v>
      </c>
      <c r="D28" s="13" t="s">
        <v>1190</v>
      </c>
      <c r="E28" s="11">
        <f t="shared" ca="1" si="0"/>
        <v>44991</v>
      </c>
    </row>
    <row r="29" spans="1:5" x14ac:dyDescent="0.3">
      <c r="A29" s="9">
        <v>28</v>
      </c>
      <c r="B29">
        <v>120</v>
      </c>
      <c r="C29" s="9">
        <v>2800</v>
      </c>
      <c r="D29" s="13" t="s">
        <v>1191</v>
      </c>
      <c r="E29" s="11">
        <f t="shared" ca="1" si="0"/>
        <v>44991</v>
      </c>
    </row>
    <row r="30" spans="1:5" x14ac:dyDescent="0.3">
      <c r="A30" s="9">
        <v>29</v>
      </c>
      <c r="B30">
        <v>120</v>
      </c>
      <c r="C30" s="9">
        <v>2900</v>
      </c>
      <c r="D30" s="13" t="s">
        <v>1192</v>
      </c>
      <c r="E30" s="11">
        <f t="shared" ca="1" si="0"/>
        <v>44991</v>
      </c>
    </row>
    <row r="31" spans="1:5" x14ac:dyDescent="0.3">
      <c r="A31" s="9">
        <v>30</v>
      </c>
      <c r="B31">
        <v>120</v>
      </c>
      <c r="C31" s="9">
        <v>3000</v>
      </c>
      <c r="D31" s="13" t="s">
        <v>1193</v>
      </c>
      <c r="E31" s="11">
        <f t="shared" ca="1" si="0"/>
        <v>44991</v>
      </c>
    </row>
    <row r="32" spans="1:5" x14ac:dyDescent="0.3">
      <c r="A32" s="9">
        <v>31</v>
      </c>
      <c r="B32">
        <v>120</v>
      </c>
      <c r="C32" s="9">
        <v>3100</v>
      </c>
      <c r="D32" s="13" t="s">
        <v>1194</v>
      </c>
      <c r="E32" s="11">
        <f t="shared" ca="1" si="0"/>
        <v>44991</v>
      </c>
    </row>
    <row r="33" spans="1:5" x14ac:dyDescent="0.3">
      <c r="A33" s="9">
        <v>32</v>
      </c>
      <c r="B33">
        <v>120</v>
      </c>
      <c r="C33" s="9">
        <v>3200</v>
      </c>
      <c r="D33" s="13" t="s">
        <v>1195</v>
      </c>
      <c r="E33" s="11">
        <f t="shared" ca="1" si="0"/>
        <v>44991</v>
      </c>
    </row>
    <row r="34" spans="1:5" x14ac:dyDescent="0.3">
      <c r="A34" s="9">
        <v>33</v>
      </c>
      <c r="B34">
        <v>120</v>
      </c>
      <c r="C34" s="9">
        <v>3300</v>
      </c>
      <c r="D34" s="13" t="s">
        <v>1196</v>
      </c>
      <c r="E34" s="11">
        <f t="shared" ca="1" si="0"/>
        <v>44991</v>
      </c>
    </row>
    <row r="35" spans="1:5" x14ac:dyDescent="0.3">
      <c r="A35" s="9">
        <v>34</v>
      </c>
      <c r="B35">
        <v>120</v>
      </c>
      <c r="C35" s="9">
        <v>3400</v>
      </c>
      <c r="D35" s="13" t="s">
        <v>1197</v>
      </c>
      <c r="E35" s="11">
        <f t="shared" ca="1" si="0"/>
        <v>44991</v>
      </c>
    </row>
    <row r="36" spans="1:5" x14ac:dyDescent="0.3">
      <c r="A36" s="9">
        <v>35</v>
      </c>
      <c r="B36">
        <v>120</v>
      </c>
      <c r="C36" s="9">
        <v>3500</v>
      </c>
      <c r="D36" s="12" t="s">
        <v>1198</v>
      </c>
      <c r="E36" s="11">
        <f t="shared" ca="1" si="0"/>
        <v>44991</v>
      </c>
    </row>
    <row r="37" spans="1:5" x14ac:dyDescent="0.3">
      <c r="A37" s="9">
        <v>36</v>
      </c>
      <c r="B37">
        <v>120</v>
      </c>
      <c r="C37" s="9">
        <v>3600</v>
      </c>
      <c r="D37" s="9" t="s">
        <v>1199</v>
      </c>
      <c r="E37" s="11">
        <f t="shared" ca="1" si="0"/>
        <v>44991</v>
      </c>
    </row>
    <row r="38" spans="1:5" x14ac:dyDescent="0.3">
      <c r="A38" s="9">
        <v>37</v>
      </c>
      <c r="B38">
        <v>120</v>
      </c>
      <c r="C38" s="9">
        <v>3700</v>
      </c>
      <c r="D38" s="9" t="s">
        <v>1200</v>
      </c>
      <c r="E38" s="11">
        <f t="shared" ca="1" si="0"/>
        <v>44991</v>
      </c>
    </row>
    <row r="39" spans="1:5" x14ac:dyDescent="0.3">
      <c r="A39" s="9">
        <v>38</v>
      </c>
      <c r="B39">
        <v>120</v>
      </c>
      <c r="C39" s="9">
        <v>3800</v>
      </c>
      <c r="D39" s="9" t="s">
        <v>1201</v>
      </c>
      <c r="E39" s="11">
        <f t="shared" ca="1" si="0"/>
        <v>44991</v>
      </c>
    </row>
    <row r="40" spans="1:5" x14ac:dyDescent="0.3">
      <c r="A40" s="9">
        <v>39</v>
      </c>
      <c r="B40">
        <v>120</v>
      </c>
      <c r="C40" s="9">
        <v>3900</v>
      </c>
      <c r="D40" s="9" t="s">
        <v>1202</v>
      </c>
      <c r="E40" s="11">
        <f t="shared" ca="1" si="0"/>
        <v>44991</v>
      </c>
    </row>
    <row r="41" spans="1:5" x14ac:dyDescent="0.3">
      <c r="A41" s="9">
        <v>40</v>
      </c>
      <c r="B41">
        <v>120</v>
      </c>
      <c r="C41" s="9">
        <v>4000</v>
      </c>
      <c r="D41" s="9" t="s">
        <v>1203</v>
      </c>
      <c r="E41" s="11">
        <f t="shared" ca="1" si="0"/>
        <v>44991</v>
      </c>
    </row>
    <row r="42" spans="1:5" x14ac:dyDescent="0.3">
      <c r="A42" s="9">
        <v>41</v>
      </c>
      <c r="B42">
        <v>120</v>
      </c>
      <c r="C42" s="9">
        <v>4100</v>
      </c>
      <c r="D42" s="9" t="s">
        <v>1204</v>
      </c>
      <c r="E42" s="11">
        <f t="shared" ca="1" si="0"/>
        <v>44991</v>
      </c>
    </row>
    <row r="43" spans="1:5" x14ac:dyDescent="0.3">
      <c r="A43" s="9">
        <v>42</v>
      </c>
      <c r="B43">
        <v>120</v>
      </c>
      <c r="C43" s="9">
        <v>4200</v>
      </c>
      <c r="D43" s="9" t="s">
        <v>1205</v>
      </c>
      <c r="E43" s="11">
        <f t="shared" ca="1" si="0"/>
        <v>44991</v>
      </c>
    </row>
    <row r="44" spans="1:5" x14ac:dyDescent="0.3">
      <c r="A44" s="9">
        <v>43</v>
      </c>
      <c r="B44">
        <v>120</v>
      </c>
      <c r="C44" s="9">
        <v>4300</v>
      </c>
      <c r="D44" s="9" t="s">
        <v>1206</v>
      </c>
      <c r="E44" s="11">
        <f t="shared" ca="1" si="0"/>
        <v>44991</v>
      </c>
    </row>
    <row r="45" spans="1:5" x14ac:dyDescent="0.3">
      <c r="A45" s="9">
        <v>44</v>
      </c>
      <c r="B45">
        <v>120</v>
      </c>
      <c r="C45" s="9">
        <v>4400</v>
      </c>
      <c r="D45" s="9" t="s">
        <v>1207</v>
      </c>
      <c r="E45" s="11">
        <f t="shared" ca="1" si="0"/>
        <v>44991</v>
      </c>
    </row>
    <row r="46" spans="1:5" x14ac:dyDescent="0.3">
      <c r="A46" s="9">
        <v>45</v>
      </c>
      <c r="B46">
        <v>120</v>
      </c>
      <c r="C46" s="9">
        <v>4500</v>
      </c>
      <c r="D46" s="13" t="s">
        <v>1208</v>
      </c>
      <c r="E46" s="11">
        <f t="shared" ca="1" si="0"/>
        <v>44991</v>
      </c>
    </row>
    <row r="47" spans="1:5" x14ac:dyDescent="0.3">
      <c r="A47" s="9">
        <v>46</v>
      </c>
      <c r="B47">
        <v>120</v>
      </c>
      <c r="C47" s="9">
        <v>4600</v>
      </c>
      <c r="D47" s="13" t="s">
        <v>1209</v>
      </c>
      <c r="E47" s="11">
        <f t="shared" ca="1" si="0"/>
        <v>44991</v>
      </c>
    </row>
    <row r="48" spans="1:5" x14ac:dyDescent="0.3">
      <c r="A48" s="9">
        <v>47</v>
      </c>
      <c r="B48">
        <v>120</v>
      </c>
      <c r="C48" s="9">
        <v>4700</v>
      </c>
      <c r="D48" s="13" t="s">
        <v>1210</v>
      </c>
      <c r="E48" s="11">
        <f t="shared" ca="1" si="0"/>
        <v>44991</v>
      </c>
    </row>
    <row r="49" spans="1:5" x14ac:dyDescent="0.3">
      <c r="A49" s="9">
        <v>48</v>
      </c>
      <c r="B49">
        <v>120</v>
      </c>
      <c r="C49" s="9">
        <v>4800</v>
      </c>
      <c r="D49" s="13" t="s">
        <v>1211</v>
      </c>
      <c r="E49" s="11">
        <f t="shared" ca="1" si="0"/>
        <v>44991</v>
      </c>
    </row>
    <row r="50" spans="1:5" x14ac:dyDescent="0.3">
      <c r="A50" s="9">
        <v>49</v>
      </c>
      <c r="B50">
        <v>120</v>
      </c>
      <c r="C50" s="9">
        <v>4900</v>
      </c>
      <c r="D50" s="13" t="s">
        <v>1212</v>
      </c>
      <c r="E50" s="11">
        <f t="shared" ca="1" si="0"/>
        <v>44991</v>
      </c>
    </row>
    <row r="51" spans="1:5" x14ac:dyDescent="0.3">
      <c r="A51" s="9">
        <v>50</v>
      </c>
      <c r="B51">
        <v>120</v>
      </c>
      <c r="C51" s="9">
        <v>5000</v>
      </c>
      <c r="D51" s="13" t="s">
        <v>1213</v>
      </c>
      <c r="E51" s="11">
        <f t="shared" ca="1" si="0"/>
        <v>44991</v>
      </c>
    </row>
    <row r="52" spans="1:5" x14ac:dyDescent="0.3">
      <c r="A52" s="9">
        <v>51</v>
      </c>
      <c r="B52">
        <v>120</v>
      </c>
      <c r="C52" s="9">
        <v>5100</v>
      </c>
      <c r="D52" s="13" t="s">
        <v>1214</v>
      </c>
      <c r="E52" s="11">
        <f t="shared" ca="1" si="0"/>
        <v>44991</v>
      </c>
    </row>
    <row r="53" spans="1:5" x14ac:dyDescent="0.3">
      <c r="A53" s="9">
        <v>52</v>
      </c>
      <c r="B53">
        <v>120</v>
      </c>
      <c r="C53" s="9">
        <v>5200</v>
      </c>
      <c r="D53" s="13" t="s">
        <v>1215</v>
      </c>
      <c r="E53" s="11">
        <f t="shared" ca="1" si="0"/>
        <v>44991</v>
      </c>
    </row>
    <row r="54" spans="1:5" x14ac:dyDescent="0.3">
      <c r="A54" s="9">
        <v>53</v>
      </c>
      <c r="B54">
        <v>120</v>
      </c>
      <c r="C54" s="9">
        <v>5300</v>
      </c>
      <c r="D54" s="13" t="s">
        <v>1216</v>
      </c>
      <c r="E54" s="11">
        <f t="shared" ca="1" si="0"/>
        <v>44991</v>
      </c>
    </row>
    <row r="55" spans="1:5" x14ac:dyDescent="0.3">
      <c r="A55" s="9">
        <v>54</v>
      </c>
      <c r="B55">
        <v>120</v>
      </c>
      <c r="C55" s="9">
        <v>5400</v>
      </c>
      <c r="D55" s="13" t="s">
        <v>1217</v>
      </c>
      <c r="E55" s="11">
        <f t="shared" ca="1" si="0"/>
        <v>44991</v>
      </c>
    </row>
    <row r="56" spans="1:5" x14ac:dyDescent="0.3">
      <c r="A56" s="9">
        <v>55</v>
      </c>
      <c r="B56">
        <v>120</v>
      </c>
      <c r="C56" s="9">
        <v>5500</v>
      </c>
      <c r="D56" s="13" t="s">
        <v>1218</v>
      </c>
      <c r="E56" s="11">
        <f t="shared" ca="1" si="0"/>
        <v>44991</v>
      </c>
    </row>
    <row r="57" spans="1:5" x14ac:dyDescent="0.3">
      <c r="A57" s="9">
        <v>56</v>
      </c>
      <c r="B57">
        <v>120</v>
      </c>
      <c r="C57" s="9">
        <v>5600</v>
      </c>
      <c r="D57" s="13" t="s">
        <v>1219</v>
      </c>
      <c r="E57" s="11">
        <f t="shared" ca="1" si="0"/>
        <v>44991</v>
      </c>
    </row>
    <row r="58" spans="1:5" x14ac:dyDescent="0.3">
      <c r="A58" s="9">
        <v>57</v>
      </c>
      <c r="B58">
        <v>120</v>
      </c>
      <c r="C58" s="9">
        <v>5700</v>
      </c>
      <c r="D58" s="13" t="s">
        <v>1220</v>
      </c>
      <c r="E58" s="11">
        <f t="shared" ca="1" si="0"/>
        <v>44991</v>
      </c>
    </row>
    <row r="59" spans="1:5" x14ac:dyDescent="0.3">
      <c r="A59" s="9">
        <v>58</v>
      </c>
      <c r="B59">
        <v>120</v>
      </c>
      <c r="C59" s="9">
        <v>5800</v>
      </c>
      <c r="D59" s="13" t="s">
        <v>1221</v>
      </c>
      <c r="E59" s="11">
        <f t="shared" ca="1" si="0"/>
        <v>44991</v>
      </c>
    </row>
    <row r="60" spans="1:5" x14ac:dyDescent="0.3">
      <c r="A60" s="9">
        <v>59</v>
      </c>
      <c r="B60">
        <v>120</v>
      </c>
      <c r="C60" s="9">
        <v>5900</v>
      </c>
      <c r="D60" s="13" t="s">
        <v>1222</v>
      </c>
      <c r="E60" s="11">
        <f t="shared" ca="1" si="0"/>
        <v>44991</v>
      </c>
    </row>
    <row r="61" spans="1:5" x14ac:dyDescent="0.3">
      <c r="A61" s="9">
        <v>60</v>
      </c>
      <c r="B61">
        <v>120</v>
      </c>
      <c r="C61" s="9">
        <v>6000</v>
      </c>
      <c r="D61" s="13" t="s">
        <v>1223</v>
      </c>
      <c r="E61" s="11">
        <f t="shared" ca="1" si="0"/>
        <v>44991</v>
      </c>
    </row>
    <row r="62" spans="1:5" x14ac:dyDescent="0.3">
      <c r="A62" s="9">
        <v>61</v>
      </c>
      <c r="B62">
        <v>120</v>
      </c>
      <c r="C62" s="9">
        <v>6100</v>
      </c>
      <c r="D62" s="13" t="s">
        <v>1224</v>
      </c>
      <c r="E62" s="11">
        <f t="shared" ca="1" si="0"/>
        <v>44991</v>
      </c>
    </row>
    <row r="63" spans="1:5" x14ac:dyDescent="0.3">
      <c r="A63" s="9">
        <v>62</v>
      </c>
      <c r="B63">
        <v>120</v>
      </c>
      <c r="C63" s="9">
        <v>6200</v>
      </c>
      <c r="D63" s="13" t="s">
        <v>1225</v>
      </c>
      <c r="E63" s="11">
        <f t="shared" ca="1" si="0"/>
        <v>44991</v>
      </c>
    </row>
    <row r="64" spans="1:5" x14ac:dyDescent="0.3">
      <c r="A64" s="9">
        <v>63</v>
      </c>
      <c r="B64">
        <v>120</v>
      </c>
      <c r="C64" s="9">
        <v>6300</v>
      </c>
      <c r="D64" s="13" t="s">
        <v>1226</v>
      </c>
      <c r="E64" s="11">
        <f t="shared" ca="1" si="0"/>
        <v>44991</v>
      </c>
    </row>
    <row r="65" spans="1:5" x14ac:dyDescent="0.3">
      <c r="A65" s="9">
        <v>64</v>
      </c>
      <c r="B65">
        <v>120</v>
      </c>
      <c r="C65" s="9">
        <v>6400</v>
      </c>
      <c r="D65" s="13" t="s">
        <v>1227</v>
      </c>
      <c r="E65" s="11">
        <f t="shared" ca="1" si="0"/>
        <v>44991</v>
      </c>
    </row>
    <row r="66" spans="1:5" x14ac:dyDescent="0.3">
      <c r="A66" s="9">
        <v>65</v>
      </c>
      <c r="B66">
        <v>120</v>
      </c>
      <c r="C66" s="9">
        <v>6500</v>
      </c>
      <c r="D66" s="13" t="s">
        <v>1228</v>
      </c>
      <c r="E66" s="11">
        <f t="shared" ca="1" si="0"/>
        <v>44991</v>
      </c>
    </row>
    <row r="67" spans="1:5" x14ac:dyDescent="0.3">
      <c r="A67" s="9">
        <v>66</v>
      </c>
      <c r="B67">
        <v>120</v>
      </c>
      <c r="C67" s="9">
        <v>6600</v>
      </c>
      <c r="D67" s="13" t="s">
        <v>1229</v>
      </c>
      <c r="E67" s="11">
        <f t="shared" ref="E67:E101" ca="1" si="1">TODAY()</f>
        <v>44991</v>
      </c>
    </row>
    <row r="68" spans="1:5" x14ac:dyDescent="0.3">
      <c r="A68" s="9">
        <v>67</v>
      </c>
      <c r="B68">
        <v>120</v>
      </c>
      <c r="C68" s="9">
        <v>6700</v>
      </c>
      <c r="D68" s="13" t="s">
        <v>1230</v>
      </c>
      <c r="E68" s="11">
        <f t="shared" ca="1" si="1"/>
        <v>44991</v>
      </c>
    </row>
    <row r="69" spans="1:5" x14ac:dyDescent="0.3">
      <c r="A69" s="9">
        <v>68</v>
      </c>
      <c r="B69">
        <v>120</v>
      </c>
      <c r="C69" s="9">
        <v>6800</v>
      </c>
      <c r="D69" s="13" t="s">
        <v>1231</v>
      </c>
      <c r="E69" s="11">
        <f t="shared" ca="1" si="1"/>
        <v>44991</v>
      </c>
    </row>
    <row r="70" spans="1:5" x14ac:dyDescent="0.3">
      <c r="A70" s="9">
        <v>69</v>
      </c>
      <c r="B70">
        <v>120</v>
      </c>
      <c r="C70" s="9">
        <v>6900</v>
      </c>
      <c r="D70" s="13" t="s">
        <v>1232</v>
      </c>
      <c r="E70" s="11">
        <f t="shared" ca="1" si="1"/>
        <v>44991</v>
      </c>
    </row>
    <row r="71" spans="1:5" x14ac:dyDescent="0.3">
      <c r="A71" s="9">
        <v>70</v>
      </c>
      <c r="B71">
        <v>120</v>
      </c>
      <c r="C71" s="9">
        <v>7000</v>
      </c>
      <c r="D71" s="13" t="s">
        <v>1233</v>
      </c>
      <c r="E71" s="11">
        <f t="shared" ca="1" si="1"/>
        <v>44991</v>
      </c>
    </row>
    <row r="72" spans="1:5" x14ac:dyDescent="0.3">
      <c r="A72" s="9">
        <v>71</v>
      </c>
      <c r="B72">
        <v>120</v>
      </c>
      <c r="C72" s="9">
        <v>7100</v>
      </c>
      <c r="D72" s="13" t="s">
        <v>1234</v>
      </c>
      <c r="E72" s="11">
        <f t="shared" ca="1" si="1"/>
        <v>44991</v>
      </c>
    </row>
    <row r="73" spans="1:5" x14ac:dyDescent="0.3">
      <c r="A73" s="9">
        <v>72</v>
      </c>
      <c r="B73">
        <v>120</v>
      </c>
      <c r="C73" s="9">
        <v>7200</v>
      </c>
      <c r="D73" s="13" t="s">
        <v>1235</v>
      </c>
      <c r="E73" s="11">
        <f t="shared" ca="1" si="1"/>
        <v>44991</v>
      </c>
    </row>
    <row r="74" spans="1:5" x14ac:dyDescent="0.3">
      <c r="A74" s="9">
        <v>73</v>
      </c>
      <c r="B74">
        <v>120</v>
      </c>
      <c r="C74" s="9">
        <v>7300</v>
      </c>
      <c r="D74" s="13" t="s">
        <v>1236</v>
      </c>
      <c r="E74" s="11">
        <f t="shared" ca="1" si="1"/>
        <v>44991</v>
      </c>
    </row>
    <row r="75" spans="1:5" x14ac:dyDescent="0.3">
      <c r="A75" s="9">
        <v>74</v>
      </c>
      <c r="B75">
        <v>120</v>
      </c>
      <c r="C75" s="9">
        <v>7400</v>
      </c>
      <c r="D75" s="13" t="s">
        <v>1237</v>
      </c>
      <c r="E75" s="11">
        <f t="shared" ca="1" si="1"/>
        <v>44991</v>
      </c>
    </row>
    <row r="76" spans="1:5" x14ac:dyDescent="0.3">
      <c r="A76" s="9">
        <v>75</v>
      </c>
      <c r="B76">
        <v>120</v>
      </c>
      <c r="C76" s="9">
        <v>7500</v>
      </c>
      <c r="D76" s="13" t="s">
        <v>1238</v>
      </c>
      <c r="E76" s="11">
        <f t="shared" ca="1" si="1"/>
        <v>44991</v>
      </c>
    </row>
    <row r="77" spans="1:5" x14ac:dyDescent="0.3">
      <c r="A77" s="9">
        <v>76</v>
      </c>
      <c r="B77">
        <v>120</v>
      </c>
      <c r="C77" s="9">
        <v>7600</v>
      </c>
      <c r="D77" s="13" t="s">
        <v>1239</v>
      </c>
      <c r="E77" s="11">
        <f t="shared" ca="1" si="1"/>
        <v>44991</v>
      </c>
    </row>
    <row r="78" spans="1:5" x14ac:dyDescent="0.3">
      <c r="A78" s="9">
        <v>77</v>
      </c>
      <c r="B78">
        <v>120</v>
      </c>
      <c r="C78" s="9">
        <v>7700</v>
      </c>
      <c r="D78" s="13" t="s">
        <v>1240</v>
      </c>
      <c r="E78" s="11">
        <f t="shared" ca="1" si="1"/>
        <v>44991</v>
      </c>
    </row>
    <row r="79" spans="1:5" x14ac:dyDescent="0.3">
      <c r="A79" s="9">
        <v>78</v>
      </c>
      <c r="B79">
        <v>120</v>
      </c>
      <c r="C79" s="9">
        <v>7800</v>
      </c>
      <c r="D79" s="13" t="s">
        <v>1241</v>
      </c>
      <c r="E79" s="11">
        <f t="shared" ca="1" si="1"/>
        <v>44991</v>
      </c>
    </row>
    <row r="80" spans="1:5" x14ac:dyDescent="0.3">
      <c r="A80" s="9">
        <v>79</v>
      </c>
      <c r="B80">
        <v>120</v>
      </c>
      <c r="C80" s="9">
        <v>7900</v>
      </c>
      <c r="D80" s="13" t="s">
        <v>1242</v>
      </c>
      <c r="E80" s="11">
        <f t="shared" ca="1" si="1"/>
        <v>44991</v>
      </c>
    </row>
    <row r="81" spans="1:5" x14ac:dyDescent="0.3">
      <c r="A81" s="9">
        <v>80</v>
      </c>
      <c r="B81">
        <v>120</v>
      </c>
      <c r="C81" s="9">
        <v>8000</v>
      </c>
      <c r="D81" s="13" t="s">
        <v>1243</v>
      </c>
      <c r="E81" s="11">
        <f t="shared" ca="1" si="1"/>
        <v>44991</v>
      </c>
    </row>
    <row r="82" spans="1:5" x14ac:dyDescent="0.3">
      <c r="A82" s="9">
        <v>81</v>
      </c>
      <c r="B82">
        <v>120</v>
      </c>
      <c r="C82" s="9">
        <v>8100</v>
      </c>
      <c r="D82" s="13" t="s">
        <v>1244</v>
      </c>
      <c r="E82" s="11">
        <f t="shared" ca="1" si="1"/>
        <v>44991</v>
      </c>
    </row>
    <row r="83" spans="1:5" x14ac:dyDescent="0.3">
      <c r="A83" s="9">
        <v>82</v>
      </c>
      <c r="B83">
        <v>120</v>
      </c>
      <c r="C83" s="9">
        <v>8200</v>
      </c>
      <c r="D83" s="13" t="s">
        <v>1245</v>
      </c>
      <c r="E83" s="11">
        <f t="shared" ca="1" si="1"/>
        <v>44991</v>
      </c>
    </row>
    <row r="84" spans="1:5" x14ac:dyDescent="0.3">
      <c r="A84" s="9">
        <v>83</v>
      </c>
      <c r="B84">
        <v>120</v>
      </c>
      <c r="C84" s="9">
        <v>8300</v>
      </c>
      <c r="D84" s="13" t="s">
        <v>1246</v>
      </c>
      <c r="E84" s="11">
        <f t="shared" ca="1" si="1"/>
        <v>44991</v>
      </c>
    </row>
    <row r="85" spans="1:5" x14ac:dyDescent="0.3">
      <c r="A85" s="9">
        <v>84</v>
      </c>
      <c r="B85">
        <v>120</v>
      </c>
      <c r="C85" s="9">
        <v>8400</v>
      </c>
      <c r="D85" s="13" t="s">
        <v>1247</v>
      </c>
      <c r="E85" s="11">
        <f t="shared" ca="1" si="1"/>
        <v>44991</v>
      </c>
    </row>
    <row r="86" spans="1:5" x14ac:dyDescent="0.3">
      <c r="A86" s="9">
        <v>85</v>
      </c>
      <c r="B86">
        <v>120</v>
      </c>
      <c r="C86" s="9">
        <v>8500</v>
      </c>
      <c r="D86" s="12" t="s">
        <v>1248</v>
      </c>
      <c r="E86" s="11">
        <f t="shared" ca="1" si="1"/>
        <v>44991</v>
      </c>
    </row>
    <row r="87" spans="1:5" x14ac:dyDescent="0.3">
      <c r="A87" s="9">
        <v>86</v>
      </c>
      <c r="B87">
        <v>120</v>
      </c>
      <c r="C87" s="9">
        <v>8600</v>
      </c>
      <c r="D87" s="12" t="s">
        <v>1249</v>
      </c>
      <c r="E87" s="11">
        <f t="shared" ca="1" si="1"/>
        <v>44991</v>
      </c>
    </row>
    <row r="88" spans="1:5" x14ac:dyDescent="0.3">
      <c r="A88" s="9">
        <v>87</v>
      </c>
      <c r="B88">
        <v>120</v>
      </c>
      <c r="C88" s="9">
        <v>8700</v>
      </c>
      <c r="D88" s="12" t="s">
        <v>1250</v>
      </c>
      <c r="E88" s="11">
        <f t="shared" ca="1" si="1"/>
        <v>44991</v>
      </c>
    </row>
    <row r="89" spans="1:5" x14ac:dyDescent="0.3">
      <c r="A89" s="9">
        <v>88</v>
      </c>
      <c r="B89">
        <v>120</v>
      </c>
      <c r="C89" s="9">
        <v>8800</v>
      </c>
      <c r="D89" s="12" t="s">
        <v>1251</v>
      </c>
      <c r="E89" s="11">
        <f t="shared" ca="1" si="1"/>
        <v>44991</v>
      </c>
    </row>
    <row r="90" spans="1:5" x14ac:dyDescent="0.3">
      <c r="A90" s="9">
        <v>89</v>
      </c>
      <c r="B90">
        <v>120</v>
      </c>
      <c r="C90" s="9">
        <v>8900</v>
      </c>
      <c r="D90" s="12" t="s">
        <v>1252</v>
      </c>
      <c r="E90" s="11">
        <f t="shared" ca="1" si="1"/>
        <v>44991</v>
      </c>
    </row>
    <row r="91" spans="1:5" x14ac:dyDescent="0.3">
      <c r="A91" s="9">
        <v>90</v>
      </c>
      <c r="B91">
        <v>120</v>
      </c>
      <c r="C91" s="9">
        <v>9000</v>
      </c>
      <c r="D91" s="12" t="s">
        <v>1253</v>
      </c>
      <c r="E91" s="11">
        <f t="shared" ca="1" si="1"/>
        <v>44991</v>
      </c>
    </row>
    <row r="92" spans="1:5" x14ac:dyDescent="0.3">
      <c r="A92" s="9">
        <v>91</v>
      </c>
      <c r="B92">
        <v>120</v>
      </c>
      <c r="C92" s="9">
        <v>9100</v>
      </c>
      <c r="D92" s="12" t="s">
        <v>1254</v>
      </c>
      <c r="E92" s="11">
        <f t="shared" ca="1" si="1"/>
        <v>44991</v>
      </c>
    </row>
    <row r="93" spans="1:5" x14ac:dyDescent="0.3">
      <c r="A93" s="9">
        <v>92</v>
      </c>
      <c r="B93">
        <v>120</v>
      </c>
      <c r="C93" s="9">
        <v>9200</v>
      </c>
      <c r="D93" s="12" t="s">
        <v>1255</v>
      </c>
      <c r="E93" s="11">
        <f t="shared" ca="1" si="1"/>
        <v>44991</v>
      </c>
    </row>
    <row r="94" spans="1:5" x14ac:dyDescent="0.3">
      <c r="A94" s="9">
        <v>93</v>
      </c>
      <c r="B94">
        <v>120</v>
      </c>
      <c r="C94" s="9">
        <v>9300</v>
      </c>
      <c r="D94" s="12" t="s">
        <v>1256</v>
      </c>
      <c r="E94" s="11">
        <f t="shared" ca="1" si="1"/>
        <v>44991</v>
      </c>
    </row>
    <row r="95" spans="1:5" x14ac:dyDescent="0.3">
      <c r="A95" s="9">
        <v>94</v>
      </c>
      <c r="B95">
        <v>120</v>
      </c>
      <c r="C95" s="9">
        <v>9400</v>
      </c>
      <c r="D95" s="12" t="s">
        <v>1257</v>
      </c>
      <c r="E95" s="11">
        <f t="shared" ca="1" si="1"/>
        <v>44991</v>
      </c>
    </row>
    <row r="96" spans="1:5" x14ac:dyDescent="0.3">
      <c r="A96" s="9">
        <v>95</v>
      </c>
      <c r="B96">
        <v>120</v>
      </c>
      <c r="C96" s="9">
        <v>9500</v>
      </c>
      <c r="D96" s="12" t="s">
        <v>1258</v>
      </c>
      <c r="E96" s="11">
        <f t="shared" ca="1" si="1"/>
        <v>44991</v>
      </c>
    </row>
    <row r="97" spans="1:5" x14ac:dyDescent="0.3">
      <c r="A97" s="9">
        <v>96</v>
      </c>
      <c r="B97">
        <v>120</v>
      </c>
      <c r="C97" s="9">
        <v>9600</v>
      </c>
      <c r="D97" s="12" t="s">
        <v>1259</v>
      </c>
      <c r="E97" s="11">
        <f t="shared" ca="1" si="1"/>
        <v>44991</v>
      </c>
    </row>
    <row r="98" spans="1:5" x14ac:dyDescent="0.3">
      <c r="A98" s="9">
        <v>97</v>
      </c>
      <c r="B98">
        <v>120</v>
      </c>
      <c r="C98" s="9">
        <v>9700</v>
      </c>
      <c r="D98" s="9" t="s">
        <v>1260</v>
      </c>
      <c r="E98" s="11">
        <f t="shared" ca="1" si="1"/>
        <v>44991</v>
      </c>
    </row>
    <row r="99" spans="1:5" x14ac:dyDescent="0.3">
      <c r="A99" s="9">
        <v>98</v>
      </c>
      <c r="B99">
        <v>120</v>
      </c>
      <c r="C99" s="9">
        <v>9800</v>
      </c>
      <c r="D99" s="9" t="s">
        <v>1261</v>
      </c>
      <c r="E99" s="11">
        <f t="shared" ca="1" si="1"/>
        <v>44991</v>
      </c>
    </row>
    <row r="100" spans="1:5" x14ac:dyDescent="0.3">
      <c r="A100" s="9">
        <v>99</v>
      </c>
      <c r="B100">
        <v>120</v>
      </c>
      <c r="C100" s="9">
        <v>9900</v>
      </c>
      <c r="D100" s="9" t="s">
        <v>1262</v>
      </c>
      <c r="E100" s="11">
        <f t="shared" ca="1" si="1"/>
        <v>44991</v>
      </c>
    </row>
    <row r="101" spans="1:5" x14ac:dyDescent="0.3">
      <c r="A101" s="9">
        <v>100</v>
      </c>
      <c r="B101">
        <v>120</v>
      </c>
      <c r="C101" s="9">
        <v>10000</v>
      </c>
      <c r="D101" s="9" t="s">
        <v>1263</v>
      </c>
      <c r="E101" s="11">
        <f t="shared" ca="1" si="1"/>
        <v>44991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C358-60BC-445B-AC84-571ABD9308A2}">
  <dimension ref="A1:E101"/>
  <sheetViews>
    <sheetView topLeftCell="B1"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121</v>
      </c>
      <c r="C2" s="9">
        <v>100</v>
      </c>
      <c r="D2" s="13" t="s">
        <v>1264</v>
      </c>
      <c r="E2" s="11">
        <f ca="1">TODAY()</f>
        <v>44991</v>
      </c>
    </row>
    <row r="3" spans="1:5" x14ac:dyDescent="0.3">
      <c r="A3" s="9">
        <v>2</v>
      </c>
      <c r="B3">
        <v>121</v>
      </c>
      <c r="C3" s="9">
        <v>200</v>
      </c>
      <c r="D3" s="13" t="s">
        <v>1265</v>
      </c>
      <c r="E3" s="11">
        <f t="shared" ref="E3:E66" ca="1" si="0">TODAY()</f>
        <v>44991</v>
      </c>
    </row>
    <row r="4" spans="1:5" x14ac:dyDescent="0.3">
      <c r="A4" s="9">
        <v>3</v>
      </c>
      <c r="B4">
        <v>121</v>
      </c>
      <c r="C4" s="9">
        <v>300</v>
      </c>
      <c r="D4" s="13" t="s">
        <v>1266</v>
      </c>
      <c r="E4" s="11">
        <f t="shared" ca="1" si="0"/>
        <v>44991</v>
      </c>
    </row>
    <row r="5" spans="1:5" x14ac:dyDescent="0.3">
      <c r="A5" s="9">
        <v>4</v>
      </c>
      <c r="B5">
        <v>121</v>
      </c>
      <c r="C5" s="9">
        <v>400</v>
      </c>
      <c r="D5" s="13" t="s">
        <v>1267</v>
      </c>
      <c r="E5" s="11">
        <f t="shared" ca="1" si="0"/>
        <v>44991</v>
      </c>
    </row>
    <row r="6" spans="1:5" x14ac:dyDescent="0.3">
      <c r="A6" s="9">
        <v>5</v>
      </c>
      <c r="B6">
        <v>121</v>
      </c>
      <c r="C6" s="9">
        <v>500</v>
      </c>
      <c r="D6" s="13" t="s">
        <v>1268</v>
      </c>
      <c r="E6" s="11">
        <f t="shared" ca="1" si="0"/>
        <v>44991</v>
      </c>
    </row>
    <row r="7" spans="1:5" x14ac:dyDescent="0.3">
      <c r="A7" s="9">
        <v>6</v>
      </c>
      <c r="B7">
        <v>121</v>
      </c>
      <c r="C7" s="9">
        <v>600</v>
      </c>
      <c r="D7" s="13" t="s">
        <v>1269</v>
      </c>
      <c r="E7" s="11">
        <f t="shared" ca="1" si="0"/>
        <v>44991</v>
      </c>
    </row>
    <row r="8" spans="1:5" x14ac:dyDescent="0.3">
      <c r="A8" s="9">
        <v>7</v>
      </c>
      <c r="B8">
        <v>121</v>
      </c>
      <c r="C8" s="9">
        <v>700</v>
      </c>
      <c r="D8" s="12" t="s">
        <v>1270</v>
      </c>
      <c r="E8" s="11">
        <f t="shared" ca="1" si="0"/>
        <v>44991</v>
      </c>
    </row>
    <row r="9" spans="1:5" x14ac:dyDescent="0.3">
      <c r="A9" s="9">
        <v>8</v>
      </c>
      <c r="B9">
        <v>121</v>
      </c>
      <c r="C9" s="9">
        <v>800</v>
      </c>
      <c r="D9" s="12" t="s">
        <v>1271</v>
      </c>
      <c r="E9" s="11">
        <f t="shared" ca="1" si="0"/>
        <v>44991</v>
      </c>
    </row>
    <row r="10" spans="1:5" x14ac:dyDescent="0.3">
      <c r="A10" s="9">
        <v>9</v>
      </c>
      <c r="B10">
        <v>121</v>
      </c>
      <c r="C10" s="9">
        <v>900</v>
      </c>
      <c r="D10" s="13" t="s">
        <v>1272</v>
      </c>
      <c r="E10" s="11">
        <f t="shared" ca="1" si="0"/>
        <v>44991</v>
      </c>
    </row>
    <row r="11" spans="1:5" x14ac:dyDescent="0.3">
      <c r="A11" s="9">
        <v>10</v>
      </c>
      <c r="B11">
        <v>121</v>
      </c>
      <c r="C11" s="9">
        <v>1000</v>
      </c>
      <c r="D11" s="13" t="s">
        <v>1273</v>
      </c>
      <c r="E11" s="11">
        <f t="shared" ca="1" si="0"/>
        <v>44991</v>
      </c>
    </row>
    <row r="12" spans="1:5" x14ac:dyDescent="0.3">
      <c r="A12" s="9">
        <v>11</v>
      </c>
      <c r="B12">
        <v>121</v>
      </c>
      <c r="C12" s="9">
        <v>1100</v>
      </c>
      <c r="D12" s="13" t="s">
        <v>1274</v>
      </c>
      <c r="E12" s="11">
        <f t="shared" ca="1" si="0"/>
        <v>44991</v>
      </c>
    </row>
    <row r="13" spans="1:5" x14ac:dyDescent="0.3">
      <c r="A13" s="9">
        <v>12</v>
      </c>
      <c r="B13">
        <v>121</v>
      </c>
      <c r="C13" s="9">
        <v>1200</v>
      </c>
      <c r="D13" s="13" t="s">
        <v>1275</v>
      </c>
      <c r="E13" s="11">
        <f t="shared" ca="1" si="0"/>
        <v>44991</v>
      </c>
    </row>
    <row r="14" spans="1:5" x14ac:dyDescent="0.3">
      <c r="A14" s="9">
        <v>13</v>
      </c>
      <c r="B14">
        <v>121</v>
      </c>
      <c r="C14" s="9">
        <v>1300</v>
      </c>
      <c r="D14" s="13" t="s">
        <v>1276</v>
      </c>
      <c r="E14" s="11">
        <f t="shared" ca="1" si="0"/>
        <v>44991</v>
      </c>
    </row>
    <row r="15" spans="1:5" x14ac:dyDescent="0.3">
      <c r="A15" s="9">
        <v>14</v>
      </c>
      <c r="B15">
        <v>121</v>
      </c>
      <c r="C15" s="9">
        <v>1400</v>
      </c>
      <c r="D15" s="13" t="s">
        <v>1277</v>
      </c>
      <c r="E15" s="11">
        <f t="shared" ca="1" si="0"/>
        <v>44991</v>
      </c>
    </row>
    <row r="16" spans="1:5" x14ac:dyDescent="0.3">
      <c r="A16" s="9">
        <v>15</v>
      </c>
      <c r="B16">
        <v>121</v>
      </c>
      <c r="C16" s="9">
        <v>1500</v>
      </c>
      <c r="D16" s="13" t="s">
        <v>1278</v>
      </c>
      <c r="E16" s="11">
        <f t="shared" ca="1" si="0"/>
        <v>44991</v>
      </c>
    </row>
    <row r="17" spans="1:5" x14ac:dyDescent="0.3">
      <c r="A17" s="9">
        <v>16</v>
      </c>
      <c r="B17">
        <v>121</v>
      </c>
      <c r="C17" s="9">
        <v>1600</v>
      </c>
      <c r="D17" s="13" t="s">
        <v>1279</v>
      </c>
      <c r="E17" s="11">
        <f t="shared" ca="1" si="0"/>
        <v>44991</v>
      </c>
    </row>
    <row r="18" spans="1:5" x14ac:dyDescent="0.3">
      <c r="A18" s="9">
        <v>17</v>
      </c>
      <c r="B18">
        <v>121</v>
      </c>
      <c r="C18" s="9">
        <v>1700</v>
      </c>
      <c r="D18" s="13" t="s">
        <v>1280</v>
      </c>
      <c r="E18" s="11">
        <f t="shared" ca="1" si="0"/>
        <v>44991</v>
      </c>
    </row>
    <row r="19" spans="1:5" x14ac:dyDescent="0.3">
      <c r="A19" s="9">
        <v>18</v>
      </c>
      <c r="B19">
        <v>121</v>
      </c>
      <c r="C19" s="9">
        <v>1800</v>
      </c>
      <c r="D19" s="13" t="s">
        <v>1281</v>
      </c>
      <c r="E19" s="11">
        <f t="shared" ca="1" si="0"/>
        <v>44991</v>
      </c>
    </row>
    <row r="20" spans="1:5" x14ac:dyDescent="0.3">
      <c r="A20" s="9">
        <v>19</v>
      </c>
      <c r="B20">
        <v>121</v>
      </c>
      <c r="C20" s="9">
        <v>1900</v>
      </c>
      <c r="D20" s="13" t="s">
        <v>1282</v>
      </c>
      <c r="E20" s="11">
        <f t="shared" ca="1" si="0"/>
        <v>44991</v>
      </c>
    </row>
    <row r="21" spans="1:5" x14ac:dyDescent="0.3">
      <c r="A21" s="9">
        <v>20</v>
      </c>
      <c r="B21">
        <v>121</v>
      </c>
      <c r="C21" s="9">
        <v>2000</v>
      </c>
      <c r="D21" s="13" t="s">
        <v>1283</v>
      </c>
      <c r="E21" s="11">
        <f t="shared" ca="1" si="0"/>
        <v>44991</v>
      </c>
    </row>
    <row r="22" spans="1:5" x14ac:dyDescent="0.3">
      <c r="A22" s="9">
        <v>21</v>
      </c>
      <c r="B22">
        <v>121</v>
      </c>
      <c r="C22" s="9">
        <v>2100</v>
      </c>
      <c r="D22" s="13" t="s">
        <v>1284</v>
      </c>
      <c r="E22" s="11">
        <f t="shared" ca="1" si="0"/>
        <v>44991</v>
      </c>
    </row>
    <row r="23" spans="1:5" x14ac:dyDescent="0.3">
      <c r="A23" s="9">
        <v>22</v>
      </c>
      <c r="B23">
        <v>121</v>
      </c>
      <c r="C23" s="9">
        <v>2200</v>
      </c>
      <c r="D23" s="13" t="s">
        <v>1285</v>
      </c>
      <c r="E23" s="11">
        <f t="shared" ca="1" si="0"/>
        <v>44991</v>
      </c>
    </row>
    <row r="24" spans="1:5" x14ac:dyDescent="0.3">
      <c r="A24" s="9">
        <v>23</v>
      </c>
      <c r="B24">
        <v>121</v>
      </c>
      <c r="C24" s="9">
        <v>2300</v>
      </c>
      <c r="D24" s="13" t="s">
        <v>1286</v>
      </c>
      <c r="E24" s="11">
        <f t="shared" ca="1" si="0"/>
        <v>44991</v>
      </c>
    </row>
    <row r="25" spans="1:5" x14ac:dyDescent="0.3">
      <c r="A25" s="9">
        <v>24</v>
      </c>
      <c r="B25">
        <v>121</v>
      </c>
      <c r="C25" s="9">
        <v>2400</v>
      </c>
      <c r="D25" s="13" t="s">
        <v>1287</v>
      </c>
      <c r="E25" s="11">
        <f t="shared" ca="1" si="0"/>
        <v>44991</v>
      </c>
    </row>
    <row r="26" spans="1:5" x14ac:dyDescent="0.3">
      <c r="A26" s="9">
        <v>25</v>
      </c>
      <c r="B26">
        <v>121</v>
      </c>
      <c r="C26" s="9">
        <v>2500</v>
      </c>
      <c r="D26" s="13" t="s">
        <v>1288</v>
      </c>
      <c r="E26" s="11">
        <f t="shared" ca="1" si="0"/>
        <v>44991</v>
      </c>
    </row>
    <row r="27" spans="1:5" x14ac:dyDescent="0.3">
      <c r="A27" s="9">
        <v>26</v>
      </c>
      <c r="B27">
        <v>121</v>
      </c>
      <c r="C27" s="9">
        <v>2600</v>
      </c>
      <c r="D27" s="13" t="s">
        <v>1289</v>
      </c>
      <c r="E27" s="11">
        <f t="shared" ca="1" si="0"/>
        <v>44991</v>
      </c>
    </row>
    <row r="28" spans="1:5" x14ac:dyDescent="0.3">
      <c r="A28" s="9">
        <v>27</v>
      </c>
      <c r="B28">
        <v>121</v>
      </c>
      <c r="C28" s="9">
        <v>2700</v>
      </c>
      <c r="D28" s="13" t="s">
        <v>1290</v>
      </c>
      <c r="E28" s="11">
        <f t="shared" ca="1" si="0"/>
        <v>44991</v>
      </c>
    </row>
    <row r="29" spans="1:5" x14ac:dyDescent="0.3">
      <c r="A29" s="9">
        <v>28</v>
      </c>
      <c r="B29">
        <v>121</v>
      </c>
      <c r="C29" s="9">
        <v>2800</v>
      </c>
      <c r="D29" s="13" t="s">
        <v>1291</v>
      </c>
      <c r="E29" s="11">
        <f t="shared" ca="1" si="0"/>
        <v>44991</v>
      </c>
    </row>
    <row r="30" spans="1:5" x14ac:dyDescent="0.3">
      <c r="A30" s="9">
        <v>29</v>
      </c>
      <c r="B30">
        <v>121</v>
      </c>
      <c r="C30" s="9">
        <v>2900</v>
      </c>
      <c r="D30" s="13" t="s">
        <v>1292</v>
      </c>
      <c r="E30" s="11">
        <f t="shared" ca="1" si="0"/>
        <v>44991</v>
      </c>
    </row>
    <row r="31" spans="1:5" x14ac:dyDescent="0.3">
      <c r="A31" s="9">
        <v>30</v>
      </c>
      <c r="B31">
        <v>121</v>
      </c>
      <c r="C31" s="9">
        <v>3000</v>
      </c>
      <c r="D31" s="13" t="s">
        <v>1293</v>
      </c>
      <c r="E31" s="11">
        <f t="shared" ca="1" si="0"/>
        <v>44991</v>
      </c>
    </row>
    <row r="32" spans="1:5" x14ac:dyDescent="0.3">
      <c r="A32" s="9">
        <v>31</v>
      </c>
      <c r="B32">
        <v>121</v>
      </c>
      <c r="C32" s="9">
        <v>3100</v>
      </c>
      <c r="D32" s="13" t="s">
        <v>1294</v>
      </c>
      <c r="E32" s="11">
        <f t="shared" ca="1" si="0"/>
        <v>44991</v>
      </c>
    </row>
    <row r="33" spans="1:5" x14ac:dyDescent="0.3">
      <c r="A33" s="9">
        <v>32</v>
      </c>
      <c r="B33">
        <v>121</v>
      </c>
      <c r="C33" s="9">
        <v>3200</v>
      </c>
      <c r="D33" s="13" t="s">
        <v>1295</v>
      </c>
      <c r="E33" s="11">
        <f t="shared" ca="1" si="0"/>
        <v>44991</v>
      </c>
    </row>
    <row r="34" spans="1:5" x14ac:dyDescent="0.3">
      <c r="A34" s="9">
        <v>33</v>
      </c>
      <c r="B34">
        <v>121</v>
      </c>
      <c r="C34" s="9">
        <v>3300</v>
      </c>
      <c r="D34" s="13" t="s">
        <v>1296</v>
      </c>
      <c r="E34" s="11">
        <f t="shared" ca="1" si="0"/>
        <v>44991</v>
      </c>
    </row>
    <row r="35" spans="1:5" x14ac:dyDescent="0.3">
      <c r="A35" s="9">
        <v>34</v>
      </c>
      <c r="B35">
        <v>121</v>
      </c>
      <c r="C35" s="9">
        <v>3400</v>
      </c>
      <c r="D35" s="13" t="s">
        <v>1297</v>
      </c>
      <c r="E35" s="11">
        <f t="shared" ca="1" si="0"/>
        <v>44991</v>
      </c>
    </row>
    <row r="36" spans="1:5" x14ac:dyDescent="0.3">
      <c r="A36" s="9">
        <v>35</v>
      </c>
      <c r="B36">
        <v>121</v>
      </c>
      <c r="C36" s="9">
        <v>3500</v>
      </c>
      <c r="D36" s="13" t="s">
        <v>1298</v>
      </c>
      <c r="E36" s="11">
        <f t="shared" ca="1" si="0"/>
        <v>44991</v>
      </c>
    </row>
    <row r="37" spans="1:5" x14ac:dyDescent="0.3">
      <c r="A37" s="9">
        <v>36</v>
      </c>
      <c r="B37">
        <v>121</v>
      </c>
      <c r="C37" s="9">
        <v>3600</v>
      </c>
      <c r="D37" s="13" t="s">
        <v>1299</v>
      </c>
      <c r="E37" s="11">
        <f t="shared" ca="1" si="0"/>
        <v>44991</v>
      </c>
    </row>
    <row r="38" spans="1:5" x14ac:dyDescent="0.3">
      <c r="A38" s="9">
        <v>37</v>
      </c>
      <c r="B38">
        <v>121</v>
      </c>
      <c r="C38" s="9">
        <v>3700</v>
      </c>
      <c r="D38" s="13" t="s">
        <v>1300</v>
      </c>
      <c r="E38" s="11">
        <f t="shared" ca="1" si="0"/>
        <v>44991</v>
      </c>
    </row>
    <row r="39" spans="1:5" x14ac:dyDescent="0.3">
      <c r="A39" s="9">
        <v>38</v>
      </c>
      <c r="B39">
        <v>121</v>
      </c>
      <c r="C39" s="9">
        <v>3800</v>
      </c>
      <c r="D39" s="13" t="s">
        <v>1301</v>
      </c>
      <c r="E39" s="11">
        <f t="shared" ca="1" si="0"/>
        <v>44991</v>
      </c>
    </row>
    <row r="40" spans="1:5" x14ac:dyDescent="0.3">
      <c r="A40" s="9">
        <v>39</v>
      </c>
      <c r="B40">
        <v>121</v>
      </c>
      <c r="C40" s="9">
        <v>3900</v>
      </c>
      <c r="D40" s="13" t="s">
        <v>1302</v>
      </c>
      <c r="E40" s="11">
        <f t="shared" ca="1" si="0"/>
        <v>44991</v>
      </c>
    </row>
    <row r="41" spans="1:5" x14ac:dyDescent="0.3">
      <c r="A41" s="9">
        <v>40</v>
      </c>
      <c r="B41">
        <v>121</v>
      </c>
      <c r="C41" s="9">
        <v>4000</v>
      </c>
      <c r="D41" s="13" t="s">
        <v>1303</v>
      </c>
      <c r="E41" s="11">
        <f t="shared" ca="1" si="0"/>
        <v>44991</v>
      </c>
    </row>
    <row r="42" spans="1:5" x14ac:dyDescent="0.3">
      <c r="A42" s="9">
        <v>41</v>
      </c>
      <c r="B42">
        <v>121</v>
      </c>
      <c r="C42" s="9">
        <v>4100</v>
      </c>
      <c r="D42" s="13" t="s">
        <v>1304</v>
      </c>
      <c r="E42" s="11">
        <f t="shared" ca="1" si="0"/>
        <v>44991</v>
      </c>
    </row>
    <row r="43" spans="1:5" x14ac:dyDescent="0.3">
      <c r="A43" s="9">
        <v>42</v>
      </c>
      <c r="B43">
        <v>121</v>
      </c>
      <c r="C43" s="9">
        <v>4200</v>
      </c>
      <c r="D43" s="13" t="s">
        <v>1305</v>
      </c>
      <c r="E43" s="11">
        <f t="shared" ca="1" si="0"/>
        <v>44991</v>
      </c>
    </row>
    <row r="44" spans="1:5" x14ac:dyDescent="0.3">
      <c r="A44" s="9">
        <v>43</v>
      </c>
      <c r="B44">
        <v>121</v>
      </c>
      <c r="C44" s="9">
        <v>4300</v>
      </c>
      <c r="D44" s="13" t="s">
        <v>1306</v>
      </c>
      <c r="E44" s="11">
        <f t="shared" ca="1" si="0"/>
        <v>44991</v>
      </c>
    </row>
    <row r="45" spans="1:5" x14ac:dyDescent="0.3">
      <c r="A45" s="9">
        <v>44</v>
      </c>
      <c r="B45">
        <v>121</v>
      </c>
      <c r="C45" s="9">
        <v>4400</v>
      </c>
      <c r="D45" s="13" t="s">
        <v>1307</v>
      </c>
      <c r="E45" s="11">
        <f t="shared" ca="1" si="0"/>
        <v>44991</v>
      </c>
    </row>
    <row r="46" spans="1:5" x14ac:dyDescent="0.3">
      <c r="A46" s="9">
        <v>45</v>
      </c>
      <c r="B46">
        <v>121</v>
      </c>
      <c r="C46" s="9">
        <v>4500</v>
      </c>
      <c r="D46" s="13" t="s">
        <v>1308</v>
      </c>
      <c r="E46" s="11">
        <f t="shared" ca="1" si="0"/>
        <v>44991</v>
      </c>
    </row>
    <row r="47" spans="1:5" x14ac:dyDescent="0.3">
      <c r="A47" s="9">
        <v>46</v>
      </c>
      <c r="B47">
        <v>121</v>
      </c>
      <c r="C47" s="9">
        <v>4600</v>
      </c>
      <c r="D47" s="13" t="s">
        <v>1309</v>
      </c>
      <c r="E47" s="11">
        <f t="shared" ca="1" si="0"/>
        <v>44991</v>
      </c>
    </row>
    <row r="48" spans="1:5" x14ac:dyDescent="0.3">
      <c r="A48" s="9">
        <v>47</v>
      </c>
      <c r="B48">
        <v>121</v>
      </c>
      <c r="C48" s="9">
        <v>4700</v>
      </c>
      <c r="D48" s="13" t="s">
        <v>1310</v>
      </c>
      <c r="E48" s="11">
        <f t="shared" ca="1" si="0"/>
        <v>44991</v>
      </c>
    </row>
    <row r="49" spans="1:5" x14ac:dyDescent="0.3">
      <c r="A49" s="9">
        <v>48</v>
      </c>
      <c r="B49">
        <v>121</v>
      </c>
      <c r="C49" s="9">
        <v>4800</v>
      </c>
      <c r="D49" s="12" t="s">
        <v>1320</v>
      </c>
      <c r="E49" s="11">
        <f t="shared" ca="1" si="0"/>
        <v>44991</v>
      </c>
    </row>
    <row r="50" spans="1:5" x14ac:dyDescent="0.3">
      <c r="A50" s="9">
        <v>49</v>
      </c>
      <c r="B50">
        <v>121</v>
      </c>
      <c r="C50" s="9">
        <v>4900</v>
      </c>
      <c r="D50" s="9" t="s">
        <v>1311</v>
      </c>
      <c r="E50" s="11">
        <f t="shared" ca="1" si="0"/>
        <v>44991</v>
      </c>
    </row>
    <row r="51" spans="1:5" x14ac:dyDescent="0.3">
      <c r="A51" s="9">
        <v>50</v>
      </c>
      <c r="B51">
        <v>121</v>
      </c>
      <c r="C51" s="9">
        <v>5000</v>
      </c>
      <c r="D51" s="9" t="s">
        <v>1312</v>
      </c>
      <c r="E51" s="11">
        <f t="shared" ca="1" si="0"/>
        <v>44991</v>
      </c>
    </row>
    <row r="52" spans="1:5" x14ac:dyDescent="0.3">
      <c r="A52" s="9">
        <v>51</v>
      </c>
      <c r="B52">
        <v>121</v>
      </c>
      <c r="C52" s="9">
        <v>5100</v>
      </c>
      <c r="D52" s="9" t="s">
        <v>1313</v>
      </c>
      <c r="E52" s="11">
        <f t="shared" ca="1" si="0"/>
        <v>44991</v>
      </c>
    </row>
    <row r="53" spans="1:5" x14ac:dyDescent="0.3">
      <c r="A53" s="9">
        <v>52</v>
      </c>
      <c r="B53">
        <v>121</v>
      </c>
      <c r="C53" s="9">
        <v>5200</v>
      </c>
      <c r="D53" s="9" t="s">
        <v>1314</v>
      </c>
      <c r="E53" s="11">
        <f t="shared" ca="1" si="0"/>
        <v>44991</v>
      </c>
    </row>
    <row r="54" spans="1:5" x14ac:dyDescent="0.3">
      <c r="A54" s="9">
        <v>53</v>
      </c>
      <c r="B54">
        <v>121</v>
      </c>
      <c r="C54" s="9">
        <v>5300</v>
      </c>
      <c r="D54" s="9" t="s">
        <v>1315</v>
      </c>
      <c r="E54" s="11">
        <f t="shared" ca="1" si="0"/>
        <v>44991</v>
      </c>
    </row>
    <row r="55" spans="1:5" x14ac:dyDescent="0.3">
      <c r="A55" s="9">
        <v>54</v>
      </c>
      <c r="B55">
        <v>121</v>
      </c>
      <c r="C55" s="9">
        <v>5400</v>
      </c>
      <c r="D55" s="9" t="s">
        <v>1316</v>
      </c>
      <c r="E55" s="11">
        <f t="shared" ca="1" si="0"/>
        <v>44991</v>
      </c>
    </row>
    <row r="56" spans="1:5" x14ac:dyDescent="0.3">
      <c r="A56" s="9">
        <v>55</v>
      </c>
      <c r="B56">
        <v>121</v>
      </c>
      <c r="C56" s="9">
        <v>5500</v>
      </c>
      <c r="D56" s="9" t="s">
        <v>1317</v>
      </c>
      <c r="E56" s="11">
        <f t="shared" ca="1" si="0"/>
        <v>44991</v>
      </c>
    </row>
    <row r="57" spans="1:5" x14ac:dyDescent="0.3">
      <c r="A57" s="9">
        <v>56</v>
      </c>
      <c r="B57">
        <v>121</v>
      </c>
      <c r="C57" s="9">
        <v>5600</v>
      </c>
      <c r="D57" s="9" t="s">
        <v>1318</v>
      </c>
      <c r="E57" s="11">
        <f t="shared" ca="1" si="0"/>
        <v>44991</v>
      </c>
    </row>
    <row r="58" spans="1:5" x14ac:dyDescent="0.3">
      <c r="A58" s="9">
        <v>57</v>
      </c>
      <c r="B58">
        <v>121</v>
      </c>
      <c r="C58" s="9">
        <v>5700</v>
      </c>
      <c r="D58" s="9" t="s">
        <v>1319</v>
      </c>
      <c r="E58" s="11">
        <f t="shared" ca="1" si="0"/>
        <v>44991</v>
      </c>
    </row>
    <row r="59" spans="1:5" x14ac:dyDescent="0.3">
      <c r="A59" s="9">
        <v>58</v>
      </c>
      <c r="B59">
        <v>121</v>
      </c>
      <c r="C59" s="9">
        <v>5800</v>
      </c>
      <c r="D59" s="13" t="s">
        <v>1321</v>
      </c>
      <c r="E59" s="11">
        <f t="shared" ca="1" si="0"/>
        <v>44991</v>
      </c>
    </row>
    <row r="60" spans="1:5" x14ac:dyDescent="0.3">
      <c r="A60" s="9">
        <v>59</v>
      </c>
      <c r="B60">
        <v>121</v>
      </c>
      <c r="C60" s="9">
        <v>5900</v>
      </c>
      <c r="D60" s="13" t="s">
        <v>1322</v>
      </c>
      <c r="E60" s="11">
        <f t="shared" ca="1" si="0"/>
        <v>44991</v>
      </c>
    </row>
    <row r="61" spans="1:5" x14ac:dyDescent="0.3">
      <c r="A61" s="9">
        <v>60</v>
      </c>
      <c r="B61">
        <v>121</v>
      </c>
      <c r="C61" s="9">
        <v>6000</v>
      </c>
      <c r="D61" s="13" t="s">
        <v>1323</v>
      </c>
      <c r="E61" s="11">
        <f t="shared" ca="1" si="0"/>
        <v>44991</v>
      </c>
    </row>
    <row r="62" spans="1:5" x14ac:dyDescent="0.3">
      <c r="A62" s="9">
        <v>61</v>
      </c>
      <c r="B62">
        <v>121</v>
      </c>
      <c r="C62" s="9">
        <v>6100</v>
      </c>
      <c r="D62" s="13" t="s">
        <v>1324</v>
      </c>
      <c r="E62" s="11">
        <f t="shared" ca="1" si="0"/>
        <v>44991</v>
      </c>
    </row>
    <row r="63" spans="1:5" x14ac:dyDescent="0.3">
      <c r="A63" s="9">
        <v>62</v>
      </c>
      <c r="B63">
        <v>121</v>
      </c>
      <c r="C63" s="9">
        <v>6200</v>
      </c>
      <c r="D63" s="13" t="s">
        <v>1325</v>
      </c>
      <c r="E63" s="11">
        <f t="shared" ca="1" si="0"/>
        <v>44991</v>
      </c>
    </row>
    <row r="64" spans="1:5" x14ac:dyDescent="0.3">
      <c r="A64" s="9">
        <v>63</v>
      </c>
      <c r="B64">
        <v>121</v>
      </c>
      <c r="C64" s="9">
        <v>6300</v>
      </c>
      <c r="D64" s="13" t="s">
        <v>1326</v>
      </c>
      <c r="E64" s="11">
        <f t="shared" ca="1" si="0"/>
        <v>44991</v>
      </c>
    </row>
    <row r="65" spans="1:5" x14ac:dyDescent="0.3">
      <c r="A65" s="9">
        <v>64</v>
      </c>
      <c r="B65">
        <v>121</v>
      </c>
      <c r="C65" s="9">
        <v>6400</v>
      </c>
      <c r="D65" s="13" t="s">
        <v>1327</v>
      </c>
      <c r="E65" s="11">
        <f t="shared" ca="1" si="0"/>
        <v>44991</v>
      </c>
    </row>
    <row r="66" spans="1:5" x14ac:dyDescent="0.3">
      <c r="A66" s="9">
        <v>65</v>
      </c>
      <c r="B66">
        <v>121</v>
      </c>
      <c r="C66" s="9">
        <v>6500</v>
      </c>
      <c r="D66" s="13" t="s">
        <v>1328</v>
      </c>
      <c r="E66" s="11">
        <f t="shared" ca="1" si="0"/>
        <v>44991</v>
      </c>
    </row>
    <row r="67" spans="1:5" x14ac:dyDescent="0.3">
      <c r="A67" s="9">
        <v>66</v>
      </c>
      <c r="B67">
        <v>121</v>
      </c>
      <c r="C67" s="9">
        <v>6600</v>
      </c>
      <c r="D67" s="13" t="s">
        <v>1329</v>
      </c>
      <c r="E67" s="11">
        <f t="shared" ref="E67:E101" ca="1" si="1">TODAY()</f>
        <v>44991</v>
      </c>
    </row>
    <row r="68" spans="1:5" x14ac:dyDescent="0.3">
      <c r="A68" s="9">
        <v>67</v>
      </c>
      <c r="B68">
        <v>121</v>
      </c>
      <c r="C68" s="9">
        <v>6700</v>
      </c>
      <c r="D68" s="13" t="s">
        <v>1330</v>
      </c>
      <c r="E68" s="11">
        <f t="shared" ca="1" si="1"/>
        <v>44991</v>
      </c>
    </row>
    <row r="69" spans="1:5" x14ac:dyDescent="0.3">
      <c r="A69" s="9">
        <v>68</v>
      </c>
      <c r="B69">
        <v>121</v>
      </c>
      <c r="C69" s="9">
        <v>6800</v>
      </c>
      <c r="D69" s="13" t="s">
        <v>1331</v>
      </c>
      <c r="E69" s="11">
        <f t="shared" ca="1" si="1"/>
        <v>44991</v>
      </c>
    </row>
    <row r="70" spans="1:5" x14ac:dyDescent="0.3">
      <c r="A70" s="9">
        <v>69</v>
      </c>
      <c r="B70">
        <v>121</v>
      </c>
      <c r="C70" s="9">
        <v>6900</v>
      </c>
      <c r="D70" s="13" t="s">
        <v>1332</v>
      </c>
      <c r="E70" s="11">
        <f t="shared" ca="1" si="1"/>
        <v>44991</v>
      </c>
    </row>
    <row r="71" spans="1:5" x14ac:dyDescent="0.3">
      <c r="A71" s="9">
        <v>70</v>
      </c>
      <c r="B71">
        <v>121</v>
      </c>
      <c r="C71" s="9">
        <v>7000</v>
      </c>
      <c r="D71" s="13" t="s">
        <v>1333</v>
      </c>
      <c r="E71" s="11">
        <f t="shared" ca="1" si="1"/>
        <v>44991</v>
      </c>
    </row>
    <row r="72" spans="1:5" x14ac:dyDescent="0.3">
      <c r="A72" s="9">
        <v>71</v>
      </c>
      <c r="B72">
        <v>121</v>
      </c>
      <c r="C72" s="9">
        <v>7100</v>
      </c>
      <c r="D72" s="13" t="s">
        <v>1334</v>
      </c>
      <c r="E72" s="11">
        <f t="shared" ca="1" si="1"/>
        <v>44991</v>
      </c>
    </row>
    <row r="73" spans="1:5" x14ac:dyDescent="0.3">
      <c r="A73" s="9">
        <v>72</v>
      </c>
      <c r="B73">
        <v>121</v>
      </c>
      <c r="C73" s="9">
        <v>7200</v>
      </c>
      <c r="D73" s="13" t="s">
        <v>1335</v>
      </c>
      <c r="E73" s="11">
        <f t="shared" ca="1" si="1"/>
        <v>44991</v>
      </c>
    </row>
    <row r="74" spans="1:5" x14ac:dyDescent="0.3">
      <c r="A74" s="9">
        <v>73</v>
      </c>
      <c r="B74">
        <v>121</v>
      </c>
      <c r="C74" s="9">
        <v>7300</v>
      </c>
      <c r="D74" s="13" t="s">
        <v>1336</v>
      </c>
      <c r="E74" s="11">
        <f t="shared" ca="1" si="1"/>
        <v>44991</v>
      </c>
    </row>
    <row r="75" spans="1:5" x14ac:dyDescent="0.3">
      <c r="A75" s="9">
        <v>74</v>
      </c>
      <c r="B75">
        <v>121</v>
      </c>
      <c r="C75" s="9">
        <v>7400</v>
      </c>
      <c r="D75" s="13" t="s">
        <v>1337</v>
      </c>
      <c r="E75" s="11">
        <f t="shared" ca="1" si="1"/>
        <v>44991</v>
      </c>
    </row>
    <row r="76" spans="1:5" x14ac:dyDescent="0.3">
      <c r="A76" s="9">
        <v>75</v>
      </c>
      <c r="B76">
        <v>121</v>
      </c>
      <c r="C76" s="9">
        <v>7500</v>
      </c>
      <c r="D76" s="13" t="s">
        <v>1338</v>
      </c>
      <c r="E76" s="11">
        <f t="shared" ca="1" si="1"/>
        <v>44991</v>
      </c>
    </row>
    <row r="77" spans="1:5" x14ac:dyDescent="0.3">
      <c r="A77" s="9">
        <v>76</v>
      </c>
      <c r="B77">
        <v>121</v>
      </c>
      <c r="C77" s="9">
        <v>7600</v>
      </c>
      <c r="D77" s="13" t="s">
        <v>1339</v>
      </c>
      <c r="E77" s="11">
        <f t="shared" ca="1" si="1"/>
        <v>44991</v>
      </c>
    </row>
    <row r="78" spans="1:5" x14ac:dyDescent="0.3">
      <c r="A78" s="9">
        <v>77</v>
      </c>
      <c r="B78">
        <v>121</v>
      </c>
      <c r="C78" s="9">
        <v>7700</v>
      </c>
      <c r="D78" s="13" t="s">
        <v>1340</v>
      </c>
      <c r="E78" s="11">
        <f t="shared" ca="1" si="1"/>
        <v>44991</v>
      </c>
    </row>
    <row r="79" spans="1:5" x14ac:dyDescent="0.3">
      <c r="A79" s="9">
        <v>78</v>
      </c>
      <c r="B79">
        <v>121</v>
      </c>
      <c r="C79" s="9">
        <v>7800</v>
      </c>
      <c r="D79" s="13" t="s">
        <v>1341</v>
      </c>
      <c r="E79" s="11">
        <f t="shared" ca="1" si="1"/>
        <v>44991</v>
      </c>
    </row>
    <row r="80" spans="1:5" x14ac:dyDescent="0.3">
      <c r="A80" s="9">
        <v>79</v>
      </c>
      <c r="B80">
        <v>121</v>
      </c>
      <c r="C80" s="9">
        <v>7900</v>
      </c>
      <c r="D80" s="13" t="s">
        <v>1342</v>
      </c>
      <c r="E80" s="11">
        <f t="shared" ca="1" si="1"/>
        <v>44991</v>
      </c>
    </row>
    <row r="81" spans="1:5" x14ac:dyDescent="0.3">
      <c r="A81" s="9">
        <v>80</v>
      </c>
      <c r="B81">
        <v>121</v>
      </c>
      <c r="C81" s="9">
        <v>8000</v>
      </c>
      <c r="D81" s="13" t="s">
        <v>1343</v>
      </c>
      <c r="E81" s="11">
        <f t="shared" ca="1" si="1"/>
        <v>44991</v>
      </c>
    </row>
    <row r="82" spans="1:5" x14ac:dyDescent="0.3">
      <c r="A82" s="9">
        <v>81</v>
      </c>
      <c r="B82">
        <v>121</v>
      </c>
      <c r="C82" s="9">
        <v>8100</v>
      </c>
      <c r="D82" s="13" t="s">
        <v>1344</v>
      </c>
      <c r="E82" s="11">
        <f t="shared" ca="1" si="1"/>
        <v>44991</v>
      </c>
    </row>
    <row r="83" spans="1:5" x14ac:dyDescent="0.3">
      <c r="A83" s="9">
        <v>82</v>
      </c>
      <c r="B83">
        <v>121</v>
      </c>
      <c r="C83" s="9">
        <v>8200</v>
      </c>
      <c r="D83" s="13" t="s">
        <v>1345</v>
      </c>
      <c r="E83" s="11">
        <f t="shared" ca="1" si="1"/>
        <v>44991</v>
      </c>
    </row>
    <row r="84" spans="1:5" x14ac:dyDescent="0.3">
      <c r="A84" s="9">
        <v>83</v>
      </c>
      <c r="B84">
        <v>121</v>
      </c>
      <c r="C84" s="9">
        <v>8300</v>
      </c>
      <c r="D84" s="13" t="s">
        <v>1346</v>
      </c>
      <c r="E84" s="11">
        <f t="shared" ca="1" si="1"/>
        <v>44991</v>
      </c>
    </row>
    <row r="85" spans="1:5" x14ac:dyDescent="0.3">
      <c r="A85" s="9">
        <v>84</v>
      </c>
      <c r="B85">
        <v>121</v>
      </c>
      <c r="C85" s="9">
        <v>8400</v>
      </c>
      <c r="D85" s="13" t="s">
        <v>1347</v>
      </c>
      <c r="E85" s="11">
        <f t="shared" ca="1" si="1"/>
        <v>44991</v>
      </c>
    </row>
    <row r="86" spans="1:5" x14ac:dyDescent="0.3">
      <c r="A86" s="9">
        <v>85</v>
      </c>
      <c r="B86">
        <v>121</v>
      </c>
      <c r="C86" s="9">
        <v>8500</v>
      </c>
      <c r="D86" s="13" t="s">
        <v>1348</v>
      </c>
      <c r="E86" s="11">
        <f t="shared" ca="1" si="1"/>
        <v>44991</v>
      </c>
    </row>
    <row r="87" spans="1:5" x14ac:dyDescent="0.3">
      <c r="A87" s="9">
        <v>86</v>
      </c>
      <c r="B87">
        <v>121</v>
      </c>
      <c r="C87" s="9">
        <v>8600</v>
      </c>
      <c r="D87" s="13" t="s">
        <v>1349</v>
      </c>
      <c r="E87" s="11">
        <f t="shared" ca="1" si="1"/>
        <v>44991</v>
      </c>
    </row>
    <row r="88" spans="1:5" x14ac:dyDescent="0.3">
      <c r="A88" s="9">
        <v>87</v>
      </c>
      <c r="B88">
        <v>121</v>
      </c>
      <c r="C88" s="9">
        <v>8700</v>
      </c>
      <c r="D88" s="13" t="s">
        <v>1350</v>
      </c>
      <c r="E88" s="11">
        <f t="shared" ca="1" si="1"/>
        <v>44991</v>
      </c>
    </row>
    <row r="89" spans="1:5" x14ac:dyDescent="0.3">
      <c r="A89" s="9">
        <v>88</v>
      </c>
      <c r="B89">
        <v>121</v>
      </c>
      <c r="C89" s="9">
        <v>8800</v>
      </c>
      <c r="D89" s="13" t="s">
        <v>1351</v>
      </c>
      <c r="E89" s="11">
        <f t="shared" ca="1" si="1"/>
        <v>44991</v>
      </c>
    </row>
    <row r="90" spans="1:5" x14ac:dyDescent="0.3">
      <c r="A90" s="9">
        <v>89</v>
      </c>
      <c r="B90">
        <v>121</v>
      </c>
      <c r="C90" s="9">
        <v>8900</v>
      </c>
      <c r="D90" s="13" t="s">
        <v>1352</v>
      </c>
      <c r="E90" s="11">
        <f t="shared" ca="1" si="1"/>
        <v>44991</v>
      </c>
    </row>
    <row r="91" spans="1:5" x14ac:dyDescent="0.3">
      <c r="A91" s="9">
        <v>90</v>
      </c>
      <c r="B91">
        <v>121</v>
      </c>
      <c r="C91" s="9">
        <v>9000</v>
      </c>
      <c r="D91" s="13" t="s">
        <v>1353</v>
      </c>
      <c r="E91" s="11">
        <f t="shared" ca="1" si="1"/>
        <v>44991</v>
      </c>
    </row>
    <row r="92" spans="1:5" x14ac:dyDescent="0.3">
      <c r="A92" s="9">
        <v>91</v>
      </c>
      <c r="B92">
        <v>121</v>
      </c>
      <c r="C92" s="9">
        <v>9100</v>
      </c>
      <c r="D92" s="13" t="s">
        <v>1354</v>
      </c>
      <c r="E92" s="11">
        <f t="shared" ca="1" si="1"/>
        <v>44991</v>
      </c>
    </row>
    <row r="93" spans="1:5" x14ac:dyDescent="0.3">
      <c r="A93" s="9">
        <v>92</v>
      </c>
      <c r="B93">
        <v>121</v>
      </c>
      <c r="C93" s="9">
        <v>9200</v>
      </c>
      <c r="D93" s="13" t="s">
        <v>1355</v>
      </c>
      <c r="E93" s="11">
        <f t="shared" ca="1" si="1"/>
        <v>44991</v>
      </c>
    </row>
    <row r="94" spans="1:5" x14ac:dyDescent="0.3">
      <c r="A94" s="9">
        <v>93</v>
      </c>
      <c r="B94">
        <v>121</v>
      </c>
      <c r="C94" s="9">
        <v>9300</v>
      </c>
      <c r="D94" s="13" t="s">
        <v>1356</v>
      </c>
      <c r="E94" s="11">
        <f t="shared" ca="1" si="1"/>
        <v>44991</v>
      </c>
    </row>
    <row r="95" spans="1:5" x14ac:dyDescent="0.3">
      <c r="A95" s="9">
        <v>94</v>
      </c>
      <c r="B95">
        <v>121</v>
      </c>
      <c r="C95" s="9">
        <v>9400</v>
      </c>
      <c r="D95" s="13" t="s">
        <v>1357</v>
      </c>
      <c r="E95" s="11">
        <f t="shared" ca="1" si="1"/>
        <v>44991</v>
      </c>
    </row>
    <row r="96" spans="1:5" x14ac:dyDescent="0.3">
      <c r="A96" s="9">
        <v>95</v>
      </c>
      <c r="B96">
        <v>121</v>
      </c>
      <c r="C96" s="9">
        <v>9500</v>
      </c>
      <c r="D96" s="13" t="s">
        <v>1358</v>
      </c>
      <c r="E96" s="11">
        <f t="shared" ca="1" si="1"/>
        <v>44991</v>
      </c>
    </row>
    <row r="97" spans="1:5" x14ac:dyDescent="0.3">
      <c r="A97" s="9">
        <v>96</v>
      </c>
      <c r="B97">
        <v>121</v>
      </c>
      <c r="C97" s="9">
        <v>9600</v>
      </c>
      <c r="D97" s="13" t="s">
        <v>1359</v>
      </c>
      <c r="E97" s="11">
        <f t="shared" ca="1" si="1"/>
        <v>44991</v>
      </c>
    </row>
    <row r="98" spans="1:5" x14ac:dyDescent="0.3">
      <c r="A98" s="9">
        <v>97</v>
      </c>
      <c r="B98">
        <v>121</v>
      </c>
      <c r="C98" s="9">
        <v>9700</v>
      </c>
      <c r="D98" s="13" t="s">
        <v>1360</v>
      </c>
      <c r="E98" s="11">
        <f t="shared" ca="1" si="1"/>
        <v>44991</v>
      </c>
    </row>
    <row r="99" spans="1:5" x14ac:dyDescent="0.3">
      <c r="A99" s="9">
        <v>98</v>
      </c>
      <c r="B99">
        <v>121</v>
      </c>
      <c r="C99" s="9">
        <v>9800</v>
      </c>
      <c r="D99" s="13" t="s">
        <v>1361</v>
      </c>
      <c r="E99" s="11">
        <f t="shared" ca="1" si="1"/>
        <v>44991</v>
      </c>
    </row>
    <row r="100" spans="1:5" x14ac:dyDescent="0.3">
      <c r="A100" s="9">
        <v>99</v>
      </c>
      <c r="B100">
        <v>121</v>
      </c>
      <c r="C100" s="9">
        <v>9900</v>
      </c>
      <c r="D100" s="13" t="s">
        <v>1362</v>
      </c>
      <c r="E100" s="11">
        <f t="shared" ca="1" si="1"/>
        <v>44991</v>
      </c>
    </row>
    <row r="101" spans="1:5" x14ac:dyDescent="0.3">
      <c r="A101" s="9">
        <v>100</v>
      </c>
      <c r="B101">
        <v>121</v>
      </c>
      <c r="C101" s="9">
        <v>10000</v>
      </c>
      <c r="D101" s="13" t="s">
        <v>1363</v>
      </c>
      <c r="E101" s="11">
        <f t="shared" ca="1" si="1"/>
        <v>44991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4053-692F-4E72-AE1B-589A51D3C588}">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122</v>
      </c>
      <c r="C2" s="9">
        <v>100</v>
      </c>
      <c r="D2" s="9" t="s">
        <v>1364</v>
      </c>
      <c r="E2" s="11">
        <f ca="1">TODAY()</f>
        <v>44991</v>
      </c>
    </row>
    <row r="3" spans="1:5" x14ac:dyDescent="0.3">
      <c r="A3" s="9">
        <v>2</v>
      </c>
      <c r="B3">
        <v>122</v>
      </c>
      <c r="C3" s="9">
        <v>200</v>
      </c>
      <c r="D3" s="9" t="s">
        <v>1365</v>
      </c>
      <c r="E3" s="11">
        <f t="shared" ref="E3:E66" ca="1" si="0">TODAY()</f>
        <v>44991</v>
      </c>
    </row>
    <row r="4" spans="1:5" x14ac:dyDescent="0.3">
      <c r="A4" s="9">
        <v>3</v>
      </c>
      <c r="B4">
        <v>122</v>
      </c>
      <c r="C4" s="9">
        <v>300</v>
      </c>
      <c r="D4" s="13" t="s">
        <v>1366</v>
      </c>
      <c r="E4" s="11">
        <f t="shared" ca="1" si="0"/>
        <v>44991</v>
      </c>
    </row>
    <row r="5" spans="1:5" x14ac:dyDescent="0.3">
      <c r="A5" s="9">
        <v>4</v>
      </c>
      <c r="B5">
        <v>122</v>
      </c>
      <c r="C5" s="9">
        <v>400</v>
      </c>
      <c r="D5" s="13" t="s">
        <v>1367</v>
      </c>
      <c r="E5" s="11">
        <f t="shared" ca="1" si="0"/>
        <v>44991</v>
      </c>
    </row>
    <row r="6" spans="1:5" x14ac:dyDescent="0.3">
      <c r="A6" s="9">
        <v>5</v>
      </c>
      <c r="B6">
        <v>122</v>
      </c>
      <c r="C6" s="9">
        <v>500</v>
      </c>
      <c r="D6" s="13" t="s">
        <v>1368</v>
      </c>
      <c r="E6" s="11">
        <f t="shared" ca="1" si="0"/>
        <v>44991</v>
      </c>
    </row>
    <row r="7" spans="1:5" x14ac:dyDescent="0.3">
      <c r="A7" s="9">
        <v>6</v>
      </c>
      <c r="B7">
        <v>122</v>
      </c>
      <c r="C7" s="9">
        <v>600</v>
      </c>
      <c r="D7" s="13" t="s">
        <v>1369</v>
      </c>
      <c r="E7" s="11">
        <f t="shared" ca="1" si="0"/>
        <v>44991</v>
      </c>
    </row>
    <row r="8" spans="1:5" x14ac:dyDescent="0.3">
      <c r="A8" s="9">
        <v>7</v>
      </c>
      <c r="B8">
        <v>122</v>
      </c>
      <c r="C8" s="9">
        <v>700</v>
      </c>
      <c r="D8" s="13" t="s">
        <v>1370</v>
      </c>
      <c r="E8" s="11">
        <f t="shared" ca="1" si="0"/>
        <v>44991</v>
      </c>
    </row>
    <row r="9" spans="1:5" x14ac:dyDescent="0.3">
      <c r="A9" s="9">
        <v>8</v>
      </c>
      <c r="B9">
        <v>122</v>
      </c>
      <c r="C9" s="9">
        <v>800</v>
      </c>
      <c r="D9" s="13" t="s">
        <v>1371</v>
      </c>
      <c r="E9" s="11">
        <f t="shared" ca="1" si="0"/>
        <v>44991</v>
      </c>
    </row>
    <row r="10" spans="1:5" x14ac:dyDescent="0.3">
      <c r="A10" s="9">
        <v>9</v>
      </c>
      <c r="B10">
        <v>122</v>
      </c>
      <c r="C10" s="9">
        <v>900</v>
      </c>
      <c r="D10" s="13" t="s">
        <v>1372</v>
      </c>
      <c r="E10" s="11">
        <f t="shared" ca="1" si="0"/>
        <v>44991</v>
      </c>
    </row>
    <row r="11" spans="1:5" x14ac:dyDescent="0.3">
      <c r="A11" s="9">
        <v>10</v>
      </c>
      <c r="B11">
        <v>122</v>
      </c>
      <c r="C11" s="9">
        <v>1000</v>
      </c>
      <c r="D11" s="13" t="s">
        <v>1373</v>
      </c>
      <c r="E11" s="11">
        <f t="shared" ca="1" si="0"/>
        <v>44991</v>
      </c>
    </row>
    <row r="12" spans="1:5" x14ac:dyDescent="0.3">
      <c r="A12" s="9">
        <v>11</v>
      </c>
      <c r="B12">
        <v>122</v>
      </c>
      <c r="C12" s="9">
        <v>1100</v>
      </c>
      <c r="D12" s="13" t="s">
        <v>1374</v>
      </c>
      <c r="E12" s="11">
        <f t="shared" ca="1" si="0"/>
        <v>44991</v>
      </c>
    </row>
    <row r="13" spans="1:5" x14ac:dyDescent="0.3">
      <c r="A13" s="9">
        <v>12</v>
      </c>
      <c r="B13">
        <v>122</v>
      </c>
      <c r="C13" s="9">
        <v>1200</v>
      </c>
      <c r="D13" s="13" t="s">
        <v>1375</v>
      </c>
      <c r="E13" s="11">
        <f t="shared" ca="1" si="0"/>
        <v>44991</v>
      </c>
    </row>
    <row r="14" spans="1:5" x14ac:dyDescent="0.3">
      <c r="A14" s="9">
        <v>13</v>
      </c>
      <c r="B14">
        <v>122</v>
      </c>
      <c r="C14" s="9">
        <v>1300</v>
      </c>
      <c r="D14" s="12" t="s">
        <v>1376</v>
      </c>
      <c r="E14" s="11">
        <f t="shared" ca="1" si="0"/>
        <v>44991</v>
      </c>
    </row>
    <row r="15" spans="1:5" x14ac:dyDescent="0.3">
      <c r="A15" s="9">
        <v>14</v>
      </c>
      <c r="B15">
        <v>122</v>
      </c>
      <c r="C15" s="9">
        <v>1400</v>
      </c>
      <c r="D15" s="12" t="s">
        <v>1377</v>
      </c>
      <c r="E15" s="11">
        <f t="shared" ca="1" si="0"/>
        <v>44991</v>
      </c>
    </row>
    <row r="16" spans="1:5" x14ac:dyDescent="0.3">
      <c r="A16" s="9">
        <v>15</v>
      </c>
      <c r="B16">
        <v>122</v>
      </c>
      <c r="C16" s="9">
        <v>1500</v>
      </c>
      <c r="D16" s="13" t="s">
        <v>1378</v>
      </c>
      <c r="E16" s="11">
        <f t="shared" ca="1" si="0"/>
        <v>44991</v>
      </c>
    </row>
    <row r="17" spans="1:5" x14ac:dyDescent="0.3">
      <c r="A17" s="9">
        <v>16</v>
      </c>
      <c r="B17">
        <v>122</v>
      </c>
      <c r="C17" s="9">
        <v>1600</v>
      </c>
      <c r="D17" s="13" t="s">
        <v>1379</v>
      </c>
      <c r="E17" s="11">
        <f t="shared" ca="1" si="0"/>
        <v>44991</v>
      </c>
    </row>
    <row r="18" spans="1:5" x14ac:dyDescent="0.3">
      <c r="A18" s="9">
        <v>17</v>
      </c>
      <c r="B18">
        <v>122</v>
      </c>
      <c r="C18" s="9">
        <v>1700</v>
      </c>
      <c r="D18" s="13" t="s">
        <v>1380</v>
      </c>
      <c r="E18" s="11">
        <f t="shared" ca="1" si="0"/>
        <v>44991</v>
      </c>
    </row>
    <row r="19" spans="1:5" x14ac:dyDescent="0.3">
      <c r="A19" s="9">
        <v>18</v>
      </c>
      <c r="B19">
        <v>122</v>
      </c>
      <c r="C19" s="9">
        <v>1800</v>
      </c>
      <c r="D19" s="13" t="s">
        <v>1381</v>
      </c>
      <c r="E19" s="11">
        <f t="shared" ca="1" si="0"/>
        <v>44991</v>
      </c>
    </row>
    <row r="20" spans="1:5" x14ac:dyDescent="0.3">
      <c r="A20" s="9">
        <v>19</v>
      </c>
      <c r="B20">
        <v>122</v>
      </c>
      <c r="C20" s="9">
        <v>1900</v>
      </c>
      <c r="D20" s="13" t="s">
        <v>1382</v>
      </c>
      <c r="E20" s="11">
        <f t="shared" ca="1" si="0"/>
        <v>44991</v>
      </c>
    </row>
    <row r="21" spans="1:5" x14ac:dyDescent="0.3">
      <c r="A21" s="9">
        <v>20</v>
      </c>
      <c r="B21">
        <v>122</v>
      </c>
      <c r="C21" s="9">
        <v>2000</v>
      </c>
      <c r="D21" s="13" t="s">
        <v>1383</v>
      </c>
      <c r="E21" s="11">
        <f t="shared" ca="1" si="0"/>
        <v>44991</v>
      </c>
    </row>
    <row r="22" spans="1:5" x14ac:dyDescent="0.3">
      <c r="A22" s="9">
        <v>21</v>
      </c>
      <c r="B22">
        <v>122</v>
      </c>
      <c r="C22" s="9">
        <v>2100</v>
      </c>
      <c r="D22" s="13" t="s">
        <v>1384</v>
      </c>
      <c r="E22" s="11">
        <f t="shared" ca="1" si="0"/>
        <v>44991</v>
      </c>
    </row>
    <row r="23" spans="1:5" x14ac:dyDescent="0.3">
      <c r="A23" s="9">
        <v>22</v>
      </c>
      <c r="B23">
        <v>122</v>
      </c>
      <c r="C23" s="9">
        <v>2200</v>
      </c>
      <c r="D23" s="13" t="s">
        <v>1385</v>
      </c>
      <c r="E23" s="11">
        <f t="shared" ca="1" si="0"/>
        <v>44991</v>
      </c>
    </row>
    <row r="24" spans="1:5" x14ac:dyDescent="0.3">
      <c r="A24" s="9">
        <v>23</v>
      </c>
      <c r="B24">
        <v>122</v>
      </c>
      <c r="C24" s="9">
        <v>2300</v>
      </c>
      <c r="D24" s="13" t="s">
        <v>1386</v>
      </c>
      <c r="E24" s="11">
        <f t="shared" ca="1" si="0"/>
        <v>44991</v>
      </c>
    </row>
    <row r="25" spans="1:5" x14ac:dyDescent="0.3">
      <c r="A25" s="9">
        <v>24</v>
      </c>
      <c r="B25">
        <v>122</v>
      </c>
      <c r="C25" s="9">
        <v>2400</v>
      </c>
      <c r="D25" s="13" t="s">
        <v>1387</v>
      </c>
      <c r="E25" s="11">
        <f t="shared" ca="1" si="0"/>
        <v>44991</v>
      </c>
    </row>
    <row r="26" spans="1:5" x14ac:dyDescent="0.3">
      <c r="A26" s="9">
        <v>25</v>
      </c>
      <c r="B26">
        <v>122</v>
      </c>
      <c r="C26" s="9">
        <v>2500</v>
      </c>
      <c r="D26" s="18" t="s">
        <v>1388</v>
      </c>
      <c r="E26" s="11">
        <f t="shared" ca="1" si="0"/>
        <v>44991</v>
      </c>
    </row>
    <row r="27" spans="1:5" x14ac:dyDescent="0.3">
      <c r="A27" s="9">
        <v>26</v>
      </c>
      <c r="B27">
        <v>122</v>
      </c>
      <c r="C27" s="9">
        <v>2600</v>
      </c>
      <c r="D27" s="18" t="s">
        <v>1389</v>
      </c>
      <c r="E27" s="11">
        <f t="shared" ca="1" si="0"/>
        <v>44991</v>
      </c>
    </row>
    <row r="28" spans="1:5" x14ac:dyDescent="0.3">
      <c r="A28" s="9">
        <v>27</v>
      </c>
      <c r="B28">
        <v>122</v>
      </c>
      <c r="C28" s="9">
        <v>2700</v>
      </c>
      <c r="D28" s="18" t="s">
        <v>1390</v>
      </c>
      <c r="E28" s="11">
        <f t="shared" ca="1" si="0"/>
        <v>44991</v>
      </c>
    </row>
    <row r="29" spans="1:5" x14ac:dyDescent="0.3">
      <c r="A29" s="9">
        <v>28</v>
      </c>
      <c r="B29">
        <v>122</v>
      </c>
      <c r="C29" s="9">
        <v>2800</v>
      </c>
      <c r="D29" s="18" t="s">
        <v>1391</v>
      </c>
      <c r="E29" s="11">
        <f t="shared" ca="1" si="0"/>
        <v>44991</v>
      </c>
    </row>
    <row r="30" spans="1:5" x14ac:dyDescent="0.3">
      <c r="A30" s="9">
        <v>29</v>
      </c>
      <c r="B30">
        <v>122</v>
      </c>
      <c r="C30" s="9">
        <v>2900</v>
      </c>
      <c r="D30" s="18" t="s">
        <v>1392</v>
      </c>
      <c r="E30" s="11">
        <f t="shared" ca="1" si="0"/>
        <v>44991</v>
      </c>
    </row>
    <row r="31" spans="1:5" x14ac:dyDescent="0.3">
      <c r="A31" s="9">
        <v>30</v>
      </c>
      <c r="B31">
        <v>122</v>
      </c>
      <c r="C31" s="9">
        <v>3000</v>
      </c>
      <c r="D31" s="18" t="s">
        <v>1393</v>
      </c>
      <c r="E31" s="11">
        <f t="shared" ca="1" si="0"/>
        <v>44991</v>
      </c>
    </row>
    <row r="32" spans="1:5" x14ac:dyDescent="0.3">
      <c r="A32" s="9">
        <v>31</v>
      </c>
      <c r="B32">
        <v>122</v>
      </c>
      <c r="C32" s="9">
        <v>3100</v>
      </c>
      <c r="D32" s="18" t="s">
        <v>1394</v>
      </c>
      <c r="E32" s="11">
        <f t="shared" ca="1" si="0"/>
        <v>44991</v>
      </c>
    </row>
    <row r="33" spans="1:5" x14ac:dyDescent="0.3">
      <c r="A33" s="9">
        <v>32</v>
      </c>
      <c r="B33">
        <v>122</v>
      </c>
      <c r="C33" s="9">
        <v>3200</v>
      </c>
      <c r="D33" s="18" t="s">
        <v>1395</v>
      </c>
      <c r="E33" s="11">
        <f t="shared" ca="1" si="0"/>
        <v>44991</v>
      </c>
    </row>
    <row r="34" spans="1:5" x14ac:dyDescent="0.3">
      <c r="A34" s="9">
        <v>33</v>
      </c>
      <c r="B34">
        <v>122</v>
      </c>
      <c r="C34" s="9">
        <v>3300</v>
      </c>
      <c r="D34" s="18" t="s">
        <v>1396</v>
      </c>
      <c r="E34" s="11">
        <f t="shared" ca="1" si="0"/>
        <v>44991</v>
      </c>
    </row>
    <row r="35" spans="1:5" x14ac:dyDescent="0.3">
      <c r="A35" s="9">
        <v>34</v>
      </c>
      <c r="B35">
        <v>122</v>
      </c>
      <c r="C35" s="9">
        <v>3400</v>
      </c>
      <c r="D35" s="18" t="s">
        <v>1397</v>
      </c>
      <c r="E35" s="11">
        <f t="shared" ca="1" si="0"/>
        <v>44991</v>
      </c>
    </row>
    <row r="36" spans="1:5" x14ac:dyDescent="0.3">
      <c r="A36" s="9">
        <v>35</v>
      </c>
      <c r="B36">
        <v>122</v>
      </c>
      <c r="C36" s="9">
        <v>3500</v>
      </c>
      <c r="D36" s="13" t="s">
        <v>1398</v>
      </c>
      <c r="E36" s="11">
        <f t="shared" ca="1" si="0"/>
        <v>44991</v>
      </c>
    </row>
    <row r="37" spans="1:5" x14ac:dyDescent="0.3">
      <c r="A37" s="9">
        <v>36</v>
      </c>
      <c r="B37">
        <v>122</v>
      </c>
      <c r="C37" s="9">
        <v>3600</v>
      </c>
      <c r="D37" s="13" t="s">
        <v>1399</v>
      </c>
      <c r="E37" s="11">
        <f t="shared" ca="1" si="0"/>
        <v>44991</v>
      </c>
    </row>
    <row r="38" spans="1:5" x14ac:dyDescent="0.3">
      <c r="A38" s="9">
        <v>37</v>
      </c>
      <c r="B38">
        <v>122</v>
      </c>
      <c r="C38" s="9">
        <v>3700</v>
      </c>
      <c r="D38" s="13" t="s">
        <v>1400</v>
      </c>
      <c r="E38" s="11">
        <f t="shared" ca="1" si="0"/>
        <v>44991</v>
      </c>
    </row>
    <row r="39" spans="1:5" x14ac:dyDescent="0.3">
      <c r="A39" s="9">
        <v>38</v>
      </c>
      <c r="B39">
        <v>122</v>
      </c>
      <c r="C39" s="9">
        <v>3800</v>
      </c>
      <c r="D39" s="13" t="s">
        <v>1401</v>
      </c>
      <c r="E39" s="11">
        <f t="shared" ca="1" si="0"/>
        <v>44991</v>
      </c>
    </row>
    <row r="40" spans="1:5" x14ac:dyDescent="0.3">
      <c r="A40" s="9">
        <v>39</v>
      </c>
      <c r="B40">
        <v>122</v>
      </c>
      <c r="C40" s="9">
        <v>3900</v>
      </c>
      <c r="D40" s="13" t="s">
        <v>1402</v>
      </c>
      <c r="E40" s="11">
        <f t="shared" ca="1" si="0"/>
        <v>44991</v>
      </c>
    </row>
    <row r="41" spans="1:5" x14ac:dyDescent="0.3">
      <c r="A41" s="9">
        <v>40</v>
      </c>
      <c r="B41">
        <v>122</v>
      </c>
      <c r="C41" s="9">
        <v>4000</v>
      </c>
      <c r="D41" s="13" t="s">
        <v>1403</v>
      </c>
      <c r="E41" s="11">
        <f t="shared" ca="1" si="0"/>
        <v>44991</v>
      </c>
    </row>
    <row r="42" spans="1:5" x14ac:dyDescent="0.3">
      <c r="A42" s="9">
        <v>41</v>
      </c>
      <c r="B42">
        <v>122</v>
      </c>
      <c r="C42" s="9">
        <v>4100</v>
      </c>
      <c r="D42" s="13" t="s">
        <v>1404</v>
      </c>
      <c r="E42" s="11">
        <f t="shared" ca="1" si="0"/>
        <v>44991</v>
      </c>
    </row>
    <row r="43" spans="1:5" x14ac:dyDescent="0.3">
      <c r="A43" s="9">
        <v>42</v>
      </c>
      <c r="B43">
        <v>122</v>
      </c>
      <c r="C43" s="9">
        <v>4200</v>
      </c>
      <c r="D43" s="13" t="s">
        <v>1405</v>
      </c>
      <c r="E43" s="11">
        <f t="shared" ca="1" si="0"/>
        <v>44991</v>
      </c>
    </row>
    <row r="44" spans="1:5" x14ac:dyDescent="0.3">
      <c r="A44" s="9">
        <v>43</v>
      </c>
      <c r="B44">
        <v>122</v>
      </c>
      <c r="C44" s="9">
        <v>4300</v>
      </c>
      <c r="D44" s="13" t="s">
        <v>1406</v>
      </c>
      <c r="E44" s="11">
        <f t="shared" ca="1" si="0"/>
        <v>44991</v>
      </c>
    </row>
    <row r="45" spans="1:5" x14ac:dyDescent="0.3">
      <c r="A45" s="9">
        <v>44</v>
      </c>
      <c r="B45">
        <v>122</v>
      </c>
      <c r="C45" s="9">
        <v>4400</v>
      </c>
      <c r="D45" s="13" t="s">
        <v>1407</v>
      </c>
      <c r="E45" s="11">
        <f t="shared" ca="1" si="0"/>
        <v>44991</v>
      </c>
    </row>
    <row r="46" spans="1:5" x14ac:dyDescent="0.3">
      <c r="A46" s="9">
        <v>45</v>
      </c>
      <c r="B46">
        <v>122</v>
      </c>
      <c r="C46" s="9">
        <v>4500</v>
      </c>
      <c r="D46" s="13" t="s">
        <v>1408</v>
      </c>
      <c r="E46" s="11">
        <f t="shared" ca="1" si="0"/>
        <v>44991</v>
      </c>
    </row>
    <row r="47" spans="1:5" x14ac:dyDescent="0.3">
      <c r="A47" s="9">
        <v>46</v>
      </c>
      <c r="B47">
        <v>122</v>
      </c>
      <c r="C47" s="9">
        <v>4600</v>
      </c>
      <c r="D47" s="13" t="s">
        <v>1409</v>
      </c>
      <c r="E47" s="11">
        <f t="shared" ca="1" si="0"/>
        <v>44991</v>
      </c>
    </row>
    <row r="48" spans="1:5" x14ac:dyDescent="0.3">
      <c r="A48" s="9">
        <v>47</v>
      </c>
      <c r="B48">
        <v>122</v>
      </c>
      <c r="C48" s="9">
        <v>4700</v>
      </c>
      <c r="D48" s="13" t="s">
        <v>1410</v>
      </c>
      <c r="E48" s="11">
        <f t="shared" ca="1" si="0"/>
        <v>44991</v>
      </c>
    </row>
    <row r="49" spans="1:5" x14ac:dyDescent="0.3">
      <c r="A49" s="9">
        <v>48</v>
      </c>
      <c r="B49">
        <v>122</v>
      </c>
      <c r="C49" s="9">
        <v>4800</v>
      </c>
      <c r="D49" s="13" t="s">
        <v>1411</v>
      </c>
      <c r="E49" s="11">
        <f t="shared" ca="1" si="0"/>
        <v>44991</v>
      </c>
    </row>
    <row r="50" spans="1:5" x14ac:dyDescent="0.3">
      <c r="A50" s="9">
        <v>49</v>
      </c>
      <c r="B50">
        <v>122</v>
      </c>
      <c r="C50" s="9">
        <v>4900</v>
      </c>
      <c r="D50" s="13" t="s">
        <v>1412</v>
      </c>
      <c r="E50" s="11">
        <f t="shared" ca="1" si="0"/>
        <v>44991</v>
      </c>
    </row>
    <row r="51" spans="1:5" x14ac:dyDescent="0.3">
      <c r="A51" s="9">
        <v>50</v>
      </c>
      <c r="B51">
        <v>122</v>
      </c>
      <c r="C51" s="9">
        <v>5000</v>
      </c>
      <c r="D51" s="13" t="s">
        <v>1413</v>
      </c>
      <c r="E51" s="11">
        <f t="shared" ca="1" si="0"/>
        <v>44991</v>
      </c>
    </row>
    <row r="52" spans="1:5" x14ac:dyDescent="0.3">
      <c r="A52" s="9">
        <v>51</v>
      </c>
      <c r="B52">
        <v>122</v>
      </c>
      <c r="C52" s="9">
        <v>5100</v>
      </c>
      <c r="D52" s="13" t="s">
        <v>1414</v>
      </c>
      <c r="E52" s="11">
        <f t="shared" ca="1" si="0"/>
        <v>44991</v>
      </c>
    </row>
    <row r="53" spans="1:5" x14ac:dyDescent="0.3">
      <c r="A53" s="9">
        <v>52</v>
      </c>
      <c r="B53">
        <v>122</v>
      </c>
      <c r="C53" s="9">
        <v>5200</v>
      </c>
      <c r="D53" s="13" t="s">
        <v>1415</v>
      </c>
      <c r="E53" s="11">
        <f t="shared" ca="1" si="0"/>
        <v>44991</v>
      </c>
    </row>
    <row r="54" spans="1:5" x14ac:dyDescent="0.3">
      <c r="A54" s="9">
        <v>53</v>
      </c>
      <c r="B54">
        <v>122</v>
      </c>
      <c r="C54" s="9">
        <v>5300</v>
      </c>
      <c r="D54" s="13" t="s">
        <v>1416</v>
      </c>
      <c r="E54" s="11">
        <f t="shared" ca="1" si="0"/>
        <v>44991</v>
      </c>
    </row>
    <row r="55" spans="1:5" x14ac:dyDescent="0.3">
      <c r="A55" s="9">
        <v>54</v>
      </c>
      <c r="B55">
        <v>122</v>
      </c>
      <c r="C55" s="9">
        <v>5400</v>
      </c>
      <c r="D55" s="13" t="s">
        <v>1417</v>
      </c>
      <c r="E55" s="11">
        <f t="shared" ca="1" si="0"/>
        <v>44991</v>
      </c>
    </row>
    <row r="56" spans="1:5" x14ac:dyDescent="0.3">
      <c r="A56" s="9">
        <v>55</v>
      </c>
      <c r="B56">
        <v>122</v>
      </c>
      <c r="C56" s="9">
        <v>5500</v>
      </c>
      <c r="D56" s="13" t="s">
        <v>1418</v>
      </c>
      <c r="E56" s="11">
        <f t="shared" ca="1" si="0"/>
        <v>44991</v>
      </c>
    </row>
    <row r="57" spans="1:5" x14ac:dyDescent="0.3">
      <c r="A57" s="9">
        <v>56</v>
      </c>
      <c r="B57">
        <v>122</v>
      </c>
      <c r="C57" s="9">
        <v>5600</v>
      </c>
      <c r="D57" s="13" t="s">
        <v>1419</v>
      </c>
      <c r="E57" s="11">
        <f t="shared" ca="1" si="0"/>
        <v>44991</v>
      </c>
    </row>
    <row r="58" spans="1:5" x14ac:dyDescent="0.3">
      <c r="A58" s="9">
        <v>57</v>
      </c>
      <c r="B58">
        <v>122</v>
      </c>
      <c r="C58" s="9">
        <v>5700</v>
      </c>
      <c r="D58" s="13" t="s">
        <v>1420</v>
      </c>
      <c r="E58" s="11">
        <f t="shared" ca="1" si="0"/>
        <v>44991</v>
      </c>
    </row>
    <row r="59" spans="1:5" x14ac:dyDescent="0.3">
      <c r="A59" s="9">
        <v>58</v>
      </c>
      <c r="B59">
        <v>122</v>
      </c>
      <c r="C59" s="9">
        <v>5800</v>
      </c>
      <c r="D59" s="13" t="s">
        <v>1421</v>
      </c>
      <c r="E59" s="11">
        <f t="shared" ca="1" si="0"/>
        <v>44991</v>
      </c>
    </row>
    <row r="60" spans="1:5" x14ac:dyDescent="0.3">
      <c r="A60" s="9">
        <v>59</v>
      </c>
      <c r="B60">
        <v>122</v>
      </c>
      <c r="C60" s="9">
        <v>5900</v>
      </c>
      <c r="D60" s="13" t="s">
        <v>1422</v>
      </c>
      <c r="E60" s="11">
        <f t="shared" ca="1" si="0"/>
        <v>44991</v>
      </c>
    </row>
    <row r="61" spans="1:5" x14ac:dyDescent="0.3">
      <c r="A61" s="9">
        <v>60</v>
      </c>
      <c r="B61">
        <v>122</v>
      </c>
      <c r="C61" s="9">
        <v>6000</v>
      </c>
      <c r="D61" s="13" t="s">
        <v>1423</v>
      </c>
      <c r="E61" s="11">
        <f t="shared" ca="1" si="0"/>
        <v>44991</v>
      </c>
    </row>
    <row r="62" spans="1:5" x14ac:dyDescent="0.3">
      <c r="A62" s="9">
        <v>61</v>
      </c>
      <c r="B62">
        <v>122</v>
      </c>
      <c r="C62" s="9">
        <v>6100</v>
      </c>
      <c r="D62" s="13" t="s">
        <v>1424</v>
      </c>
      <c r="E62" s="11">
        <f t="shared" ca="1" si="0"/>
        <v>44991</v>
      </c>
    </row>
    <row r="63" spans="1:5" x14ac:dyDescent="0.3">
      <c r="A63" s="9">
        <v>62</v>
      </c>
      <c r="B63">
        <v>122</v>
      </c>
      <c r="C63" s="9">
        <v>6200</v>
      </c>
      <c r="D63" s="13" t="s">
        <v>1425</v>
      </c>
      <c r="E63" s="11">
        <f t="shared" ca="1" si="0"/>
        <v>44991</v>
      </c>
    </row>
    <row r="64" spans="1:5" x14ac:dyDescent="0.3">
      <c r="A64" s="9">
        <v>63</v>
      </c>
      <c r="B64">
        <v>122</v>
      </c>
      <c r="C64" s="9">
        <v>6300</v>
      </c>
      <c r="D64" s="13" t="s">
        <v>1426</v>
      </c>
      <c r="E64" s="11">
        <f t="shared" ca="1" si="0"/>
        <v>44991</v>
      </c>
    </row>
    <row r="65" spans="1:5" x14ac:dyDescent="0.3">
      <c r="A65" s="9">
        <v>64</v>
      </c>
      <c r="B65">
        <v>122</v>
      </c>
      <c r="C65" s="9">
        <v>6400</v>
      </c>
      <c r="D65" s="13" t="s">
        <v>1427</v>
      </c>
      <c r="E65" s="11">
        <f t="shared" ca="1" si="0"/>
        <v>44991</v>
      </c>
    </row>
    <row r="66" spans="1:5" x14ac:dyDescent="0.3">
      <c r="A66" s="9">
        <v>65</v>
      </c>
      <c r="B66">
        <v>122</v>
      </c>
      <c r="C66" s="9">
        <v>6500</v>
      </c>
      <c r="D66" s="13" t="s">
        <v>1428</v>
      </c>
      <c r="E66" s="11">
        <f t="shared" ca="1" si="0"/>
        <v>44991</v>
      </c>
    </row>
    <row r="67" spans="1:5" x14ac:dyDescent="0.3">
      <c r="A67" s="9">
        <v>66</v>
      </c>
      <c r="B67">
        <v>122</v>
      </c>
      <c r="C67" s="9">
        <v>6600</v>
      </c>
      <c r="D67" s="13" t="s">
        <v>1429</v>
      </c>
      <c r="E67" s="11">
        <f t="shared" ref="E67:E101" ca="1" si="1">TODAY()</f>
        <v>44991</v>
      </c>
    </row>
    <row r="68" spans="1:5" x14ac:dyDescent="0.3">
      <c r="A68" s="9">
        <v>67</v>
      </c>
      <c r="B68">
        <v>122</v>
      </c>
      <c r="C68" s="9">
        <v>6700</v>
      </c>
      <c r="D68" s="13" t="s">
        <v>1430</v>
      </c>
      <c r="E68" s="11">
        <f t="shared" ca="1" si="1"/>
        <v>44991</v>
      </c>
    </row>
    <row r="69" spans="1:5" x14ac:dyDescent="0.3">
      <c r="A69" s="9">
        <v>68</v>
      </c>
      <c r="B69">
        <v>122</v>
      </c>
      <c r="C69" s="9">
        <v>6800</v>
      </c>
      <c r="D69" s="13" t="s">
        <v>1431</v>
      </c>
      <c r="E69" s="11">
        <f t="shared" ca="1" si="1"/>
        <v>44991</v>
      </c>
    </row>
    <row r="70" spans="1:5" x14ac:dyDescent="0.3">
      <c r="A70" s="9">
        <v>69</v>
      </c>
      <c r="B70">
        <v>122</v>
      </c>
      <c r="C70" s="9">
        <v>6900</v>
      </c>
      <c r="D70" s="13" t="s">
        <v>1432</v>
      </c>
      <c r="E70" s="11">
        <f t="shared" ca="1" si="1"/>
        <v>44991</v>
      </c>
    </row>
    <row r="71" spans="1:5" x14ac:dyDescent="0.3">
      <c r="A71" s="9">
        <v>70</v>
      </c>
      <c r="B71">
        <v>122</v>
      </c>
      <c r="C71" s="9">
        <v>7000</v>
      </c>
      <c r="D71" s="13" t="s">
        <v>1433</v>
      </c>
      <c r="E71" s="11">
        <f t="shared" ca="1" si="1"/>
        <v>44991</v>
      </c>
    </row>
    <row r="72" spans="1:5" x14ac:dyDescent="0.3">
      <c r="A72" s="9">
        <v>71</v>
      </c>
      <c r="B72">
        <v>122</v>
      </c>
      <c r="C72" s="9">
        <v>7100</v>
      </c>
      <c r="D72" s="13" t="s">
        <v>1434</v>
      </c>
      <c r="E72" s="11">
        <f t="shared" ca="1" si="1"/>
        <v>44991</v>
      </c>
    </row>
    <row r="73" spans="1:5" x14ac:dyDescent="0.3">
      <c r="A73" s="9">
        <v>72</v>
      </c>
      <c r="B73">
        <v>122</v>
      </c>
      <c r="C73" s="9">
        <v>7200</v>
      </c>
      <c r="D73" s="13" t="s">
        <v>1435</v>
      </c>
      <c r="E73" s="11">
        <f t="shared" ca="1" si="1"/>
        <v>44991</v>
      </c>
    </row>
    <row r="74" spans="1:5" x14ac:dyDescent="0.3">
      <c r="A74" s="9">
        <v>73</v>
      </c>
      <c r="B74">
        <v>122</v>
      </c>
      <c r="C74" s="9">
        <v>7300</v>
      </c>
      <c r="D74" s="13" t="s">
        <v>1436</v>
      </c>
      <c r="E74" s="11">
        <f t="shared" ca="1" si="1"/>
        <v>44991</v>
      </c>
    </row>
    <row r="75" spans="1:5" x14ac:dyDescent="0.3">
      <c r="A75" s="9">
        <v>74</v>
      </c>
      <c r="B75">
        <v>122</v>
      </c>
      <c r="C75" s="9">
        <v>7400</v>
      </c>
      <c r="D75" s="13" t="s">
        <v>1437</v>
      </c>
      <c r="E75" s="11">
        <f t="shared" ca="1" si="1"/>
        <v>44991</v>
      </c>
    </row>
    <row r="76" spans="1:5" x14ac:dyDescent="0.3">
      <c r="A76" s="9">
        <v>75</v>
      </c>
      <c r="B76">
        <v>122</v>
      </c>
      <c r="C76" s="9">
        <v>7500</v>
      </c>
      <c r="D76" s="12" t="s">
        <v>1438</v>
      </c>
      <c r="E76" s="11">
        <f t="shared" ca="1" si="1"/>
        <v>44991</v>
      </c>
    </row>
    <row r="77" spans="1:5" x14ac:dyDescent="0.3">
      <c r="A77" s="9">
        <v>76</v>
      </c>
      <c r="B77">
        <v>122</v>
      </c>
      <c r="C77" s="9">
        <v>7600</v>
      </c>
      <c r="D77" s="12" t="s">
        <v>1439</v>
      </c>
      <c r="E77" s="11">
        <f t="shared" ca="1" si="1"/>
        <v>44991</v>
      </c>
    </row>
    <row r="78" spans="1:5" x14ac:dyDescent="0.3">
      <c r="A78" s="9">
        <v>77</v>
      </c>
      <c r="B78">
        <v>122</v>
      </c>
      <c r="C78" s="9">
        <v>7700</v>
      </c>
      <c r="D78" s="12" t="s">
        <v>1440</v>
      </c>
      <c r="E78" s="11">
        <f t="shared" ca="1" si="1"/>
        <v>44991</v>
      </c>
    </row>
    <row r="79" spans="1:5" x14ac:dyDescent="0.3">
      <c r="A79" s="9">
        <v>78</v>
      </c>
      <c r="B79">
        <v>122</v>
      </c>
      <c r="C79" s="9">
        <v>7800</v>
      </c>
      <c r="D79" s="12" t="s">
        <v>1441</v>
      </c>
      <c r="E79" s="11">
        <f t="shared" ca="1" si="1"/>
        <v>44991</v>
      </c>
    </row>
    <row r="80" spans="1:5" x14ac:dyDescent="0.3">
      <c r="A80" s="9">
        <v>79</v>
      </c>
      <c r="B80">
        <v>122</v>
      </c>
      <c r="C80" s="9">
        <v>7900</v>
      </c>
      <c r="D80" s="12" t="s">
        <v>1442</v>
      </c>
      <c r="E80" s="11">
        <f t="shared" ca="1" si="1"/>
        <v>44991</v>
      </c>
    </row>
    <row r="81" spans="1:5" x14ac:dyDescent="0.3">
      <c r="A81" s="9">
        <v>80</v>
      </c>
      <c r="B81">
        <v>122</v>
      </c>
      <c r="C81" s="9">
        <v>8000</v>
      </c>
      <c r="D81" s="13" t="s">
        <v>1443</v>
      </c>
      <c r="E81" s="11">
        <f t="shared" ca="1" si="1"/>
        <v>44991</v>
      </c>
    </row>
    <row r="82" spans="1:5" x14ac:dyDescent="0.3">
      <c r="A82" s="9">
        <v>81</v>
      </c>
      <c r="B82">
        <v>122</v>
      </c>
      <c r="C82" s="9">
        <v>8100</v>
      </c>
      <c r="D82" s="13" t="s">
        <v>1444</v>
      </c>
      <c r="E82" s="11">
        <f t="shared" ca="1" si="1"/>
        <v>44991</v>
      </c>
    </row>
    <row r="83" spans="1:5" x14ac:dyDescent="0.3">
      <c r="A83" s="9">
        <v>82</v>
      </c>
      <c r="B83">
        <v>122</v>
      </c>
      <c r="C83" s="9">
        <v>8200</v>
      </c>
      <c r="D83" s="13" t="s">
        <v>1445</v>
      </c>
      <c r="E83" s="11">
        <f t="shared" ca="1" si="1"/>
        <v>44991</v>
      </c>
    </row>
    <row r="84" spans="1:5" x14ac:dyDescent="0.3">
      <c r="A84" s="9">
        <v>83</v>
      </c>
      <c r="B84">
        <v>122</v>
      </c>
      <c r="C84" s="9">
        <v>8300</v>
      </c>
      <c r="D84" s="13" t="s">
        <v>1446</v>
      </c>
      <c r="E84" s="11">
        <f t="shared" ca="1" si="1"/>
        <v>44991</v>
      </c>
    </row>
    <row r="85" spans="1:5" x14ac:dyDescent="0.3">
      <c r="A85" s="9">
        <v>84</v>
      </c>
      <c r="B85">
        <v>122</v>
      </c>
      <c r="C85" s="9">
        <v>8400</v>
      </c>
      <c r="D85" s="13" t="s">
        <v>1447</v>
      </c>
      <c r="E85" s="11">
        <f t="shared" ca="1" si="1"/>
        <v>44991</v>
      </c>
    </row>
    <row r="86" spans="1:5" x14ac:dyDescent="0.3">
      <c r="A86" s="9">
        <v>85</v>
      </c>
      <c r="B86">
        <v>122</v>
      </c>
      <c r="C86" s="9">
        <v>8500</v>
      </c>
      <c r="D86" s="13" t="s">
        <v>1448</v>
      </c>
      <c r="E86" s="11">
        <f t="shared" ca="1" si="1"/>
        <v>44991</v>
      </c>
    </row>
    <row r="87" spans="1:5" x14ac:dyDescent="0.3">
      <c r="A87" s="9">
        <v>86</v>
      </c>
      <c r="B87">
        <v>122</v>
      </c>
      <c r="C87" s="9">
        <v>8600</v>
      </c>
      <c r="D87" s="13" t="s">
        <v>1449</v>
      </c>
      <c r="E87" s="11">
        <f t="shared" ca="1" si="1"/>
        <v>44991</v>
      </c>
    </row>
    <row r="88" spans="1:5" x14ac:dyDescent="0.3">
      <c r="A88" s="9">
        <v>87</v>
      </c>
      <c r="B88">
        <v>122</v>
      </c>
      <c r="C88" s="9">
        <v>8700</v>
      </c>
      <c r="D88" s="13" t="s">
        <v>1450</v>
      </c>
      <c r="E88" s="11">
        <f t="shared" ca="1" si="1"/>
        <v>44991</v>
      </c>
    </row>
    <row r="89" spans="1:5" x14ac:dyDescent="0.3">
      <c r="A89" s="9">
        <v>88</v>
      </c>
      <c r="B89">
        <v>122</v>
      </c>
      <c r="C89" s="9">
        <v>8800</v>
      </c>
      <c r="D89" s="13" t="s">
        <v>1451</v>
      </c>
      <c r="E89" s="11">
        <f t="shared" ca="1" si="1"/>
        <v>44991</v>
      </c>
    </row>
    <row r="90" spans="1:5" x14ac:dyDescent="0.3">
      <c r="A90" s="9">
        <v>89</v>
      </c>
      <c r="B90">
        <v>122</v>
      </c>
      <c r="C90" s="9">
        <v>8900</v>
      </c>
      <c r="D90" s="13" t="s">
        <v>1452</v>
      </c>
      <c r="E90" s="11">
        <f t="shared" ca="1" si="1"/>
        <v>44991</v>
      </c>
    </row>
    <row r="91" spans="1:5" x14ac:dyDescent="0.3">
      <c r="A91" s="9">
        <v>90</v>
      </c>
      <c r="B91">
        <v>122</v>
      </c>
      <c r="C91" s="9">
        <v>9000</v>
      </c>
      <c r="D91" s="13" t="s">
        <v>1453</v>
      </c>
      <c r="E91" s="11">
        <f t="shared" ca="1" si="1"/>
        <v>44991</v>
      </c>
    </row>
    <row r="92" spans="1:5" x14ac:dyDescent="0.3">
      <c r="A92" s="9">
        <v>91</v>
      </c>
      <c r="B92">
        <v>122</v>
      </c>
      <c r="C92" s="9">
        <v>9100</v>
      </c>
      <c r="D92" s="13" t="s">
        <v>1454</v>
      </c>
      <c r="E92" s="11">
        <f t="shared" ca="1" si="1"/>
        <v>44991</v>
      </c>
    </row>
    <row r="93" spans="1:5" x14ac:dyDescent="0.3">
      <c r="A93" s="9">
        <v>92</v>
      </c>
      <c r="B93">
        <v>122</v>
      </c>
      <c r="C93" s="9">
        <v>9200</v>
      </c>
      <c r="D93" s="13" t="s">
        <v>1455</v>
      </c>
      <c r="E93" s="11">
        <f t="shared" ca="1" si="1"/>
        <v>44991</v>
      </c>
    </row>
    <row r="94" spans="1:5" x14ac:dyDescent="0.3">
      <c r="A94" s="9">
        <v>93</v>
      </c>
      <c r="B94">
        <v>122</v>
      </c>
      <c r="C94" s="9">
        <v>9300</v>
      </c>
      <c r="D94" s="13" t="s">
        <v>1456</v>
      </c>
      <c r="E94" s="11">
        <f t="shared" ca="1" si="1"/>
        <v>44991</v>
      </c>
    </row>
    <row r="95" spans="1:5" x14ac:dyDescent="0.3">
      <c r="A95" s="9">
        <v>94</v>
      </c>
      <c r="B95">
        <v>122</v>
      </c>
      <c r="C95" s="9">
        <v>9400</v>
      </c>
      <c r="D95" s="13" t="s">
        <v>1457</v>
      </c>
      <c r="E95" s="11">
        <f t="shared" ca="1" si="1"/>
        <v>44991</v>
      </c>
    </row>
    <row r="96" spans="1:5" x14ac:dyDescent="0.3">
      <c r="A96" s="9">
        <v>95</v>
      </c>
      <c r="B96">
        <v>122</v>
      </c>
      <c r="C96" s="9">
        <v>9500</v>
      </c>
      <c r="D96" s="13" t="s">
        <v>1458</v>
      </c>
      <c r="E96" s="11">
        <f t="shared" ca="1" si="1"/>
        <v>44991</v>
      </c>
    </row>
    <row r="97" spans="1:5" x14ac:dyDescent="0.3">
      <c r="A97" s="9">
        <v>96</v>
      </c>
      <c r="B97">
        <v>122</v>
      </c>
      <c r="C97" s="9">
        <v>9600</v>
      </c>
      <c r="D97" s="13" t="s">
        <v>1459</v>
      </c>
      <c r="E97" s="11">
        <f t="shared" ca="1" si="1"/>
        <v>44991</v>
      </c>
    </row>
    <row r="98" spans="1:5" x14ac:dyDescent="0.3">
      <c r="A98" s="9">
        <v>97</v>
      </c>
      <c r="B98">
        <v>122</v>
      </c>
      <c r="C98" s="9">
        <v>9700</v>
      </c>
      <c r="D98" s="13" t="s">
        <v>1460</v>
      </c>
      <c r="E98" s="11">
        <f t="shared" ca="1" si="1"/>
        <v>44991</v>
      </c>
    </row>
    <row r="99" spans="1:5" x14ac:dyDescent="0.3">
      <c r="A99" s="9">
        <v>98</v>
      </c>
      <c r="B99">
        <v>122</v>
      </c>
      <c r="C99" s="9">
        <v>9800</v>
      </c>
      <c r="D99" s="13" t="s">
        <v>1461</v>
      </c>
      <c r="E99" s="11">
        <f t="shared" ca="1" si="1"/>
        <v>44991</v>
      </c>
    </row>
    <row r="100" spans="1:5" x14ac:dyDescent="0.3">
      <c r="A100" s="9">
        <v>99</v>
      </c>
      <c r="B100">
        <v>122</v>
      </c>
      <c r="C100" s="9">
        <v>9900</v>
      </c>
      <c r="D100" s="13" t="s">
        <v>1462</v>
      </c>
      <c r="E100" s="11">
        <f t="shared" ca="1" si="1"/>
        <v>44991</v>
      </c>
    </row>
    <row r="101" spans="1:5" x14ac:dyDescent="0.3">
      <c r="A101" s="9">
        <v>100</v>
      </c>
      <c r="B101">
        <v>122</v>
      </c>
      <c r="C101" s="9">
        <v>10000</v>
      </c>
      <c r="D101" s="12" t="s">
        <v>1463</v>
      </c>
      <c r="E101" s="11">
        <f t="shared" ca="1" si="1"/>
        <v>44991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C95F-47BE-4255-A94D-4C50D019A6F0}">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123</v>
      </c>
      <c r="C2" s="9">
        <v>100</v>
      </c>
      <c r="D2" s="12" t="s">
        <v>1464</v>
      </c>
      <c r="E2" s="11">
        <f ca="1">TODAY()</f>
        <v>44991</v>
      </c>
    </row>
    <row r="3" spans="1:5" x14ac:dyDescent="0.3">
      <c r="A3" s="9">
        <v>2</v>
      </c>
      <c r="B3">
        <v>123</v>
      </c>
      <c r="C3" s="9">
        <v>200</v>
      </c>
      <c r="D3" s="13" t="s">
        <v>1465</v>
      </c>
      <c r="E3" s="11">
        <f t="shared" ref="E3:E66" ca="1" si="0">TODAY()</f>
        <v>44991</v>
      </c>
    </row>
    <row r="4" spans="1:5" x14ac:dyDescent="0.3">
      <c r="A4" s="9">
        <v>3</v>
      </c>
      <c r="B4">
        <v>123</v>
      </c>
      <c r="C4" s="9">
        <v>300</v>
      </c>
      <c r="D4" s="13" t="s">
        <v>1466</v>
      </c>
      <c r="E4" s="11">
        <f t="shared" ca="1" si="0"/>
        <v>44991</v>
      </c>
    </row>
    <row r="5" spans="1:5" x14ac:dyDescent="0.3">
      <c r="A5" s="9">
        <v>4</v>
      </c>
      <c r="B5">
        <v>123</v>
      </c>
      <c r="C5" s="9">
        <v>400</v>
      </c>
      <c r="D5" s="13" t="s">
        <v>1467</v>
      </c>
      <c r="E5" s="11">
        <f t="shared" ca="1" si="0"/>
        <v>44991</v>
      </c>
    </row>
    <row r="6" spans="1:5" x14ac:dyDescent="0.3">
      <c r="A6" s="9">
        <v>5</v>
      </c>
      <c r="B6">
        <v>123</v>
      </c>
      <c r="C6" s="9">
        <v>500</v>
      </c>
      <c r="D6" s="13" t="s">
        <v>1468</v>
      </c>
      <c r="E6" s="11">
        <f t="shared" ca="1" si="0"/>
        <v>44991</v>
      </c>
    </row>
    <row r="7" spans="1:5" x14ac:dyDescent="0.3">
      <c r="A7" s="9">
        <v>6</v>
      </c>
      <c r="B7">
        <v>123</v>
      </c>
      <c r="C7" s="9">
        <v>600</v>
      </c>
      <c r="D7" s="13" t="s">
        <v>1469</v>
      </c>
      <c r="E7" s="11">
        <f t="shared" ca="1" si="0"/>
        <v>44991</v>
      </c>
    </row>
    <row r="8" spans="1:5" x14ac:dyDescent="0.3">
      <c r="A8" s="9">
        <v>7</v>
      </c>
      <c r="B8">
        <v>123</v>
      </c>
      <c r="C8" s="9">
        <v>700</v>
      </c>
      <c r="D8" s="13" t="s">
        <v>1470</v>
      </c>
      <c r="E8" s="11">
        <f t="shared" ca="1" si="0"/>
        <v>44991</v>
      </c>
    </row>
    <row r="9" spans="1:5" x14ac:dyDescent="0.3">
      <c r="A9" s="9">
        <v>8</v>
      </c>
      <c r="B9">
        <v>123</v>
      </c>
      <c r="C9" s="9">
        <v>800</v>
      </c>
      <c r="D9" s="13" t="s">
        <v>1471</v>
      </c>
      <c r="E9" s="11">
        <f t="shared" ca="1" si="0"/>
        <v>44991</v>
      </c>
    </row>
    <row r="10" spans="1:5" x14ac:dyDescent="0.3">
      <c r="A10" s="9">
        <v>9</v>
      </c>
      <c r="B10">
        <v>123</v>
      </c>
      <c r="C10" s="9">
        <v>900</v>
      </c>
      <c r="D10" s="13" t="s">
        <v>1472</v>
      </c>
      <c r="E10" s="11">
        <f t="shared" ca="1" si="0"/>
        <v>44991</v>
      </c>
    </row>
    <row r="11" spans="1:5" x14ac:dyDescent="0.3">
      <c r="A11" s="9">
        <v>10</v>
      </c>
      <c r="B11">
        <v>123</v>
      </c>
      <c r="C11" s="9">
        <v>1000</v>
      </c>
      <c r="D11" s="13" t="s">
        <v>1473</v>
      </c>
      <c r="E11" s="11">
        <f t="shared" ca="1" si="0"/>
        <v>44991</v>
      </c>
    </row>
    <row r="12" spans="1:5" x14ac:dyDescent="0.3">
      <c r="A12" s="9">
        <v>11</v>
      </c>
      <c r="B12">
        <v>123</v>
      </c>
      <c r="C12" s="9">
        <v>1100</v>
      </c>
      <c r="D12" s="13" t="s">
        <v>1474</v>
      </c>
      <c r="E12" s="11">
        <f t="shared" ca="1" si="0"/>
        <v>44991</v>
      </c>
    </row>
    <row r="13" spans="1:5" x14ac:dyDescent="0.3">
      <c r="A13" s="9">
        <v>12</v>
      </c>
      <c r="B13">
        <v>123</v>
      </c>
      <c r="C13" s="9">
        <v>1200</v>
      </c>
      <c r="D13" s="12" t="s">
        <v>1475</v>
      </c>
      <c r="E13" s="11">
        <f t="shared" ca="1" si="0"/>
        <v>44991</v>
      </c>
    </row>
    <row r="14" spans="1:5" x14ac:dyDescent="0.3">
      <c r="A14" s="9">
        <v>13</v>
      </c>
      <c r="B14">
        <v>123</v>
      </c>
      <c r="C14" s="9">
        <v>1300</v>
      </c>
      <c r="D14" s="12" t="s">
        <v>1476</v>
      </c>
      <c r="E14" s="11">
        <f t="shared" ca="1" si="0"/>
        <v>44991</v>
      </c>
    </row>
    <row r="15" spans="1:5" x14ac:dyDescent="0.3">
      <c r="A15" s="9">
        <v>14</v>
      </c>
      <c r="B15">
        <v>123</v>
      </c>
      <c r="C15" s="9">
        <v>1400</v>
      </c>
      <c r="D15" s="12" t="s">
        <v>1477</v>
      </c>
      <c r="E15" s="11">
        <f t="shared" ca="1" si="0"/>
        <v>44991</v>
      </c>
    </row>
    <row r="16" spans="1:5" x14ac:dyDescent="0.3">
      <c r="A16" s="9">
        <v>15</v>
      </c>
      <c r="B16">
        <v>123</v>
      </c>
      <c r="C16" s="9">
        <v>1500</v>
      </c>
      <c r="D16" s="13" t="s">
        <v>1478</v>
      </c>
      <c r="E16" s="11">
        <f t="shared" ca="1" si="0"/>
        <v>44991</v>
      </c>
    </row>
    <row r="17" spans="1:5" x14ac:dyDescent="0.3">
      <c r="A17" s="9">
        <v>16</v>
      </c>
      <c r="B17">
        <v>123</v>
      </c>
      <c r="C17" s="9">
        <v>1600</v>
      </c>
      <c r="D17" s="13" t="s">
        <v>1479</v>
      </c>
      <c r="E17" s="11">
        <f t="shared" ca="1" si="0"/>
        <v>44991</v>
      </c>
    </row>
    <row r="18" spans="1:5" x14ac:dyDescent="0.3">
      <c r="A18" s="9">
        <v>17</v>
      </c>
      <c r="B18">
        <v>123</v>
      </c>
      <c r="C18" s="9">
        <v>1700</v>
      </c>
      <c r="D18" s="13" t="s">
        <v>1480</v>
      </c>
      <c r="E18" s="11">
        <f t="shared" ca="1" si="0"/>
        <v>44991</v>
      </c>
    </row>
    <row r="19" spans="1:5" x14ac:dyDescent="0.3">
      <c r="A19" s="9">
        <v>18</v>
      </c>
      <c r="B19">
        <v>123</v>
      </c>
      <c r="C19" s="9">
        <v>1800</v>
      </c>
      <c r="D19" s="13" t="s">
        <v>1481</v>
      </c>
      <c r="E19" s="11">
        <f t="shared" ca="1" si="0"/>
        <v>44991</v>
      </c>
    </row>
    <row r="20" spans="1:5" x14ac:dyDescent="0.3">
      <c r="A20" s="9">
        <v>19</v>
      </c>
      <c r="B20">
        <v>123</v>
      </c>
      <c r="C20" s="9">
        <v>1900</v>
      </c>
      <c r="D20" s="13" t="s">
        <v>1482</v>
      </c>
      <c r="E20" s="11">
        <f t="shared" ca="1" si="0"/>
        <v>44991</v>
      </c>
    </row>
    <row r="21" spans="1:5" x14ac:dyDescent="0.3">
      <c r="A21" s="9">
        <v>20</v>
      </c>
      <c r="B21">
        <v>123</v>
      </c>
      <c r="C21" s="9">
        <v>2000</v>
      </c>
      <c r="D21" s="13" t="s">
        <v>1483</v>
      </c>
      <c r="E21" s="11">
        <f t="shared" ca="1" si="0"/>
        <v>44991</v>
      </c>
    </row>
    <row r="22" spans="1:5" x14ac:dyDescent="0.3">
      <c r="A22" s="9">
        <v>21</v>
      </c>
      <c r="B22">
        <v>123</v>
      </c>
      <c r="C22" s="9">
        <v>2100</v>
      </c>
      <c r="D22" s="13" t="s">
        <v>1484</v>
      </c>
      <c r="E22" s="11">
        <f t="shared" ca="1" si="0"/>
        <v>44991</v>
      </c>
    </row>
    <row r="23" spans="1:5" x14ac:dyDescent="0.3">
      <c r="A23" s="9">
        <v>22</v>
      </c>
      <c r="B23">
        <v>123</v>
      </c>
      <c r="C23" s="9">
        <v>2200</v>
      </c>
      <c r="D23" s="13" t="s">
        <v>1485</v>
      </c>
      <c r="E23" s="11">
        <f t="shared" ca="1" si="0"/>
        <v>44991</v>
      </c>
    </row>
    <row r="24" spans="1:5" x14ac:dyDescent="0.3">
      <c r="A24" s="9">
        <v>23</v>
      </c>
      <c r="B24">
        <v>123</v>
      </c>
      <c r="C24" s="9">
        <v>2300</v>
      </c>
      <c r="D24" s="13" t="s">
        <v>1486</v>
      </c>
      <c r="E24" s="11">
        <f t="shared" ca="1" si="0"/>
        <v>44991</v>
      </c>
    </row>
    <row r="25" spans="1:5" x14ac:dyDescent="0.3">
      <c r="A25" s="9">
        <v>24</v>
      </c>
      <c r="B25">
        <v>123</v>
      </c>
      <c r="C25" s="9">
        <v>2400</v>
      </c>
      <c r="D25" s="13" t="s">
        <v>1487</v>
      </c>
      <c r="E25" s="11">
        <f t="shared" ca="1" si="0"/>
        <v>44991</v>
      </c>
    </row>
    <row r="26" spans="1:5" x14ac:dyDescent="0.3">
      <c r="A26" s="9">
        <v>25</v>
      </c>
      <c r="B26">
        <v>123</v>
      </c>
      <c r="C26" s="9">
        <v>2500</v>
      </c>
      <c r="D26" s="13" t="s">
        <v>1488</v>
      </c>
      <c r="E26" s="11">
        <f t="shared" ca="1" si="0"/>
        <v>44991</v>
      </c>
    </row>
    <row r="27" spans="1:5" x14ac:dyDescent="0.3">
      <c r="A27" s="9">
        <v>26</v>
      </c>
      <c r="B27">
        <v>123</v>
      </c>
      <c r="C27" s="9">
        <v>2600</v>
      </c>
      <c r="D27" s="13" t="s">
        <v>1489</v>
      </c>
      <c r="E27" s="11">
        <f t="shared" ca="1" si="0"/>
        <v>44991</v>
      </c>
    </row>
    <row r="28" spans="1:5" x14ac:dyDescent="0.3">
      <c r="A28" s="9">
        <v>27</v>
      </c>
      <c r="B28">
        <v>123</v>
      </c>
      <c r="C28" s="9">
        <v>2700</v>
      </c>
      <c r="D28" s="13" t="s">
        <v>1490</v>
      </c>
      <c r="E28" s="11">
        <f t="shared" ca="1" si="0"/>
        <v>44991</v>
      </c>
    </row>
    <row r="29" spans="1:5" x14ac:dyDescent="0.3">
      <c r="A29" s="9">
        <v>28</v>
      </c>
      <c r="B29">
        <v>123</v>
      </c>
      <c r="C29" s="9">
        <v>2800</v>
      </c>
      <c r="D29" s="13" t="s">
        <v>1491</v>
      </c>
      <c r="E29" s="11">
        <f t="shared" ca="1" si="0"/>
        <v>44991</v>
      </c>
    </row>
    <row r="30" spans="1:5" x14ac:dyDescent="0.3">
      <c r="A30" s="9">
        <v>29</v>
      </c>
      <c r="B30">
        <v>123</v>
      </c>
      <c r="C30" s="9">
        <v>2900</v>
      </c>
      <c r="D30" s="13" t="s">
        <v>1492</v>
      </c>
      <c r="E30" s="11">
        <f t="shared" ca="1" si="0"/>
        <v>44991</v>
      </c>
    </row>
    <row r="31" spans="1:5" x14ac:dyDescent="0.3">
      <c r="A31" s="9">
        <v>30</v>
      </c>
      <c r="B31">
        <v>123</v>
      </c>
      <c r="C31" s="9">
        <v>3000</v>
      </c>
      <c r="D31" s="13" t="s">
        <v>1493</v>
      </c>
      <c r="E31" s="11">
        <f t="shared" ca="1" si="0"/>
        <v>44991</v>
      </c>
    </row>
    <row r="32" spans="1:5" x14ac:dyDescent="0.3">
      <c r="A32" s="9">
        <v>31</v>
      </c>
      <c r="B32">
        <v>123</v>
      </c>
      <c r="C32" s="9">
        <v>3100</v>
      </c>
      <c r="D32" s="13" t="s">
        <v>1494</v>
      </c>
      <c r="E32" s="11">
        <f t="shared" ca="1" si="0"/>
        <v>44991</v>
      </c>
    </row>
    <row r="33" spans="1:5" x14ac:dyDescent="0.3">
      <c r="A33" s="9">
        <v>32</v>
      </c>
      <c r="B33">
        <v>123</v>
      </c>
      <c r="C33" s="9">
        <v>3200</v>
      </c>
      <c r="D33" s="12" t="s">
        <v>1495</v>
      </c>
      <c r="E33" s="11">
        <f t="shared" ca="1" si="0"/>
        <v>44991</v>
      </c>
    </row>
    <row r="34" spans="1:5" x14ac:dyDescent="0.3">
      <c r="A34" s="9">
        <v>33</v>
      </c>
      <c r="B34">
        <v>123</v>
      </c>
      <c r="C34" s="9">
        <v>3300</v>
      </c>
      <c r="D34" s="13" t="s">
        <v>1496</v>
      </c>
      <c r="E34" s="11">
        <f t="shared" ca="1" si="0"/>
        <v>44991</v>
      </c>
    </row>
    <row r="35" spans="1:5" x14ac:dyDescent="0.3">
      <c r="A35" s="9">
        <v>34</v>
      </c>
      <c r="B35">
        <v>123</v>
      </c>
      <c r="C35" s="9">
        <v>3400</v>
      </c>
      <c r="D35" s="13" t="s">
        <v>1497</v>
      </c>
      <c r="E35" s="11">
        <f t="shared" ca="1" si="0"/>
        <v>44991</v>
      </c>
    </row>
    <row r="36" spans="1:5" x14ac:dyDescent="0.3">
      <c r="A36" s="9">
        <v>35</v>
      </c>
      <c r="B36">
        <v>123</v>
      </c>
      <c r="C36" s="9">
        <v>3500</v>
      </c>
      <c r="D36" s="13" t="s">
        <v>1498</v>
      </c>
      <c r="E36" s="11">
        <f t="shared" ca="1" si="0"/>
        <v>44991</v>
      </c>
    </row>
    <row r="37" spans="1:5" x14ac:dyDescent="0.3">
      <c r="A37" s="9">
        <v>36</v>
      </c>
      <c r="B37">
        <v>123</v>
      </c>
      <c r="C37" s="9">
        <v>3600</v>
      </c>
      <c r="D37" s="13" t="s">
        <v>1499</v>
      </c>
      <c r="E37" s="11">
        <f t="shared" ca="1" si="0"/>
        <v>44991</v>
      </c>
    </row>
    <row r="38" spans="1:5" x14ac:dyDescent="0.3">
      <c r="A38" s="9">
        <v>37</v>
      </c>
      <c r="B38">
        <v>123</v>
      </c>
      <c r="C38" s="9">
        <v>3700</v>
      </c>
      <c r="D38" s="13" t="s">
        <v>1500</v>
      </c>
      <c r="E38" s="11">
        <f t="shared" ca="1" si="0"/>
        <v>44991</v>
      </c>
    </row>
    <row r="39" spans="1:5" x14ac:dyDescent="0.3">
      <c r="A39" s="9">
        <v>38</v>
      </c>
      <c r="B39">
        <v>123</v>
      </c>
      <c r="C39" s="9">
        <v>3800</v>
      </c>
      <c r="D39" s="13" t="s">
        <v>1501</v>
      </c>
      <c r="E39" s="11">
        <f t="shared" ca="1" si="0"/>
        <v>44991</v>
      </c>
    </row>
    <row r="40" spans="1:5" x14ac:dyDescent="0.3">
      <c r="A40" s="9">
        <v>39</v>
      </c>
      <c r="B40">
        <v>123</v>
      </c>
      <c r="C40" s="9">
        <v>3900</v>
      </c>
      <c r="D40" s="13" t="s">
        <v>1502</v>
      </c>
      <c r="E40" s="11">
        <f t="shared" ca="1" si="0"/>
        <v>44991</v>
      </c>
    </row>
    <row r="41" spans="1:5" x14ac:dyDescent="0.3">
      <c r="A41" s="9">
        <v>40</v>
      </c>
      <c r="B41">
        <v>123</v>
      </c>
      <c r="C41" s="9">
        <v>4000</v>
      </c>
      <c r="D41" s="13" t="s">
        <v>1503</v>
      </c>
      <c r="E41" s="11">
        <f t="shared" ca="1" si="0"/>
        <v>44991</v>
      </c>
    </row>
    <row r="42" spans="1:5" x14ac:dyDescent="0.3">
      <c r="A42" s="9">
        <v>41</v>
      </c>
      <c r="B42">
        <v>123</v>
      </c>
      <c r="C42" s="9">
        <v>4100</v>
      </c>
      <c r="D42" s="13" t="s">
        <v>1504</v>
      </c>
      <c r="E42" s="11">
        <f t="shared" ca="1" si="0"/>
        <v>44991</v>
      </c>
    </row>
    <row r="43" spans="1:5" x14ac:dyDescent="0.3">
      <c r="A43" s="9">
        <v>42</v>
      </c>
      <c r="B43">
        <v>123</v>
      </c>
      <c r="C43" s="9">
        <v>4200</v>
      </c>
      <c r="D43" s="13" t="s">
        <v>1505</v>
      </c>
      <c r="E43" s="11">
        <f t="shared" ca="1" si="0"/>
        <v>44991</v>
      </c>
    </row>
    <row r="44" spans="1:5" x14ac:dyDescent="0.3">
      <c r="A44" s="9">
        <v>43</v>
      </c>
      <c r="B44">
        <v>123</v>
      </c>
      <c r="C44" s="9">
        <v>4300</v>
      </c>
      <c r="D44" s="13" t="s">
        <v>1506</v>
      </c>
      <c r="E44" s="11">
        <f t="shared" ca="1" si="0"/>
        <v>44991</v>
      </c>
    </row>
    <row r="45" spans="1:5" x14ac:dyDescent="0.3">
      <c r="A45" s="9">
        <v>44</v>
      </c>
      <c r="B45">
        <v>123</v>
      </c>
      <c r="C45" s="9">
        <v>4400</v>
      </c>
      <c r="D45" s="13" t="s">
        <v>1507</v>
      </c>
      <c r="E45" s="11">
        <f t="shared" ca="1" si="0"/>
        <v>44991</v>
      </c>
    </row>
    <row r="46" spans="1:5" x14ac:dyDescent="0.3">
      <c r="A46" s="9">
        <v>45</v>
      </c>
      <c r="B46">
        <v>123</v>
      </c>
      <c r="C46" s="9">
        <v>4500</v>
      </c>
      <c r="D46" s="13" t="s">
        <v>1508</v>
      </c>
      <c r="E46" s="11">
        <f t="shared" ca="1" si="0"/>
        <v>44991</v>
      </c>
    </row>
    <row r="47" spans="1:5" x14ac:dyDescent="0.3">
      <c r="A47" s="9">
        <v>46</v>
      </c>
      <c r="B47">
        <v>123</v>
      </c>
      <c r="C47" s="9">
        <v>4600</v>
      </c>
      <c r="D47" s="13" t="s">
        <v>1509</v>
      </c>
      <c r="E47" s="11">
        <f t="shared" ca="1" si="0"/>
        <v>44991</v>
      </c>
    </row>
    <row r="48" spans="1:5" x14ac:dyDescent="0.3">
      <c r="A48" s="9">
        <v>47</v>
      </c>
      <c r="B48">
        <v>123</v>
      </c>
      <c r="C48" s="9">
        <v>4700</v>
      </c>
      <c r="D48" s="13" t="s">
        <v>1510</v>
      </c>
      <c r="E48" s="11">
        <f t="shared" ca="1" si="0"/>
        <v>44991</v>
      </c>
    </row>
    <row r="49" spans="1:5" x14ac:dyDescent="0.3">
      <c r="A49" s="9">
        <v>48</v>
      </c>
      <c r="B49">
        <v>123</v>
      </c>
      <c r="C49" s="9">
        <v>4800</v>
      </c>
      <c r="D49" s="13" t="s">
        <v>1511</v>
      </c>
      <c r="E49" s="11">
        <f t="shared" ca="1" si="0"/>
        <v>44991</v>
      </c>
    </row>
    <row r="50" spans="1:5" x14ac:dyDescent="0.3">
      <c r="A50" s="9">
        <v>49</v>
      </c>
      <c r="B50">
        <v>123</v>
      </c>
      <c r="C50" s="9">
        <v>4900</v>
      </c>
      <c r="D50" s="13" t="s">
        <v>1512</v>
      </c>
      <c r="E50" s="11">
        <f t="shared" ca="1" si="0"/>
        <v>44991</v>
      </c>
    </row>
    <row r="51" spans="1:5" x14ac:dyDescent="0.3">
      <c r="A51" s="9">
        <v>50</v>
      </c>
      <c r="B51">
        <v>123</v>
      </c>
      <c r="C51" s="9">
        <v>5000</v>
      </c>
      <c r="D51" s="13" t="s">
        <v>1513</v>
      </c>
      <c r="E51" s="11">
        <f t="shared" ca="1" si="0"/>
        <v>44991</v>
      </c>
    </row>
    <row r="52" spans="1:5" x14ac:dyDescent="0.3">
      <c r="A52" s="9">
        <v>51</v>
      </c>
      <c r="B52">
        <v>123</v>
      </c>
      <c r="C52" s="9">
        <v>5100</v>
      </c>
      <c r="D52" s="13" t="s">
        <v>1514</v>
      </c>
      <c r="E52" s="11">
        <f t="shared" ca="1" si="0"/>
        <v>44991</v>
      </c>
    </row>
    <row r="53" spans="1:5" x14ac:dyDescent="0.3">
      <c r="A53" s="9">
        <v>52</v>
      </c>
      <c r="B53">
        <v>123</v>
      </c>
      <c r="C53" s="9">
        <v>5200</v>
      </c>
      <c r="D53" s="13" t="s">
        <v>1515</v>
      </c>
      <c r="E53" s="11">
        <f t="shared" ca="1" si="0"/>
        <v>44991</v>
      </c>
    </row>
    <row r="54" spans="1:5" x14ac:dyDescent="0.3">
      <c r="A54" s="9">
        <v>53</v>
      </c>
      <c r="B54">
        <v>123</v>
      </c>
      <c r="C54" s="9">
        <v>5300</v>
      </c>
      <c r="D54" s="13" t="s">
        <v>1516</v>
      </c>
      <c r="E54" s="11">
        <f t="shared" ca="1" si="0"/>
        <v>44991</v>
      </c>
    </row>
    <row r="55" spans="1:5" x14ac:dyDescent="0.3">
      <c r="A55" s="9">
        <v>54</v>
      </c>
      <c r="B55">
        <v>123</v>
      </c>
      <c r="C55" s="9">
        <v>5400</v>
      </c>
      <c r="D55" s="13" t="s">
        <v>1517</v>
      </c>
      <c r="E55" s="11">
        <f t="shared" ca="1" si="0"/>
        <v>44991</v>
      </c>
    </row>
    <row r="56" spans="1:5" x14ac:dyDescent="0.3">
      <c r="A56" s="9">
        <v>55</v>
      </c>
      <c r="B56">
        <v>123</v>
      </c>
      <c r="C56" s="9">
        <v>5500</v>
      </c>
      <c r="D56" s="13" t="s">
        <v>1518</v>
      </c>
      <c r="E56" s="11">
        <f t="shared" ca="1" si="0"/>
        <v>44991</v>
      </c>
    </row>
    <row r="57" spans="1:5" x14ac:dyDescent="0.3">
      <c r="A57" s="9">
        <v>56</v>
      </c>
      <c r="B57">
        <v>123</v>
      </c>
      <c r="C57" s="9">
        <v>5600</v>
      </c>
      <c r="D57" s="13" t="s">
        <v>1519</v>
      </c>
      <c r="E57" s="11">
        <f t="shared" ca="1" si="0"/>
        <v>44991</v>
      </c>
    </row>
    <row r="58" spans="1:5" x14ac:dyDescent="0.3">
      <c r="A58" s="9">
        <v>57</v>
      </c>
      <c r="B58">
        <v>123</v>
      </c>
      <c r="C58" s="9">
        <v>5700</v>
      </c>
      <c r="D58" s="13" t="s">
        <v>1520</v>
      </c>
      <c r="E58" s="11">
        <f t="shared" ca="1" si="0"/>
        <v>44991</v>
      </c>
    </row>
    <row r="59" spans="1:5" x14ac:dyDescent="0.3">
      <c r="A59" s="9">
        <v>58</v>
      </c>
      <c r="B59">
        <v>123</v>
      </c>
      <c r="C59" s="9">
        <v>5800</v>
      </c>
      <c r="D59" s="13" t="s">
        <v>1521</v>
      </c>
      <c r="E59" s="11">
        <f t="shared" ca="1" si="0"/>
        <v>44991</v>
      </c>
    </row>
    <row r="60" spans="1:5" x14ac:dyDescent="0.3">
      <c r="A60" s="9">
        <v>59</v>
      </c>
      <c r="B60">
        <v>123</v>
      </c>
      <c r="C60" s="9">
        <v>5900</v>
      </c>
      <c r="D60" s="13" t="s">
        <v>1522</v>
      </c>
      <c r="E60" s="11">
        <f t="shared" ca="1" si="0"/>
        <v>44991</v>
      </c>
    </row>
    <row r="61" spans="1:5" x14ac:dyDescent="0.3">
      <c r="A61" s="9">
        <v>60</v>
      </c>
      <c r="B61">
        <v>123</v>
      </c>
      <c r="C61" s="9">
        <v>6000</v>
      </c>
      <c r="D61" s="13" t="s">
        <v>1523</v>
      </c>
      <c r="E61" s="11">
        <f t="shared" ca="1" si="0"/>
        <v>44991</v>
      </c>
    </row>
    <row r="62" spans="1:5" x14ac:dyDescent="0.3">
      <c r="A62" s="9">
        <v>61</v>
      </c>
      <c r="B62">
        <v>123</v>
      </c>
      <c r="C62" s="9">
        <v>6100</v>
      </c>
      <c r="D62" s="13" t="s">
        <v>1524</v>
      </c>
      <c r="E62" s="11">
        <f t="shared" ca="1" si="0"/>
        <v>44991</v>
      </c>
    </row>
    <row r="63" spans="1:5" x14ac:dyDescent="0.3">
      <c r="A63" s="9">
        <v>62</v>
      </c>
      <c r="B63">
        <v>123</v>
      </c>
      <c r="C63" s="9">
        <v>6200</v>
      </c>
      <c r="D63" s="13" t="s">
        <v>1525</v>
      </c>
      <c r="E63" s="11">
        <f t="shared" ca="1" si="0"/>
        <v>44991</v>
      </c>
    </row>
    <row r="64" spans="1:5" x14ac:dyDescent="0.3">
      <c r="A64" s="9">
        <v>63</v>
      </c>
      <c r="B64">
        <v>123</v>
      </c>
      <c r="C64" s="9">
        <v>6300</v>
      </c>
      <c r="D64" s="13" t="s">
        <v>1526</v>
      </c>
      <c r="E64" s="11">
        <f t="shared" ca="1" si="0"/>
        <v>44991</v>
      </c>
    </row>
    <row r="65" spans="1:5" x14ac:dyDescent="0.3">
      <c r="A65" s="9">
        <v>64</v>
      </c>
      <c r="B65">
        <v>123</v>
      </c>
      <c r="C65" s="9">
        <v>6400</v>
      </c>
      <c r="D65" s="13" t="s">
        <v>1527</v>
      </c>
      <c r="E65" s="11">
        <f t="shared" ca="1" si="0"/>
        <v>44991</v>
      </c>
    </row>
    <row r="66" spans="1:5" x14ac:dyDescent="0.3">
      <c r="A66" s="9">
        <v>65</v>
      </c>
      <c r="B66">
        <v>123</v>
      </c>
      <c r="C66" s="9">
        <v>6500</v>
      </c>
      <c r="D66" s="13" t="s">
        <v>1528</v>
      </c>
      <c r="E66" s="11">
        <f t="shared" ca="1" si="0"/>
        <v>44991</v>
      </c>
    </row>
    <row r="67" spans="1:5" x14ac:dyDescent="0.3">
      <c r="A67" s="9">
        <v>66</v>
      </c>
      <c r="B67">
        <v>123</v>
      </c>
      <c r="C67" s="9">
        <v>6600</v>
      </c>
      <c r="D67" s="13" t="s">
        <v>1529</v>
      </c>
      <c r="E67" s="11">
        <f t="shared" ref="E67:E101" ca="1" si="1">TODAY()</f>
        <v>44991</v>
      </c>
    </row>
    <row r="68" spans="1:5" x14ac:dyDescent="0.3">
      <c r="A68" s="9">
        <v>67</v>
      </c>
      <c r="B68">
        <v>123</v>
      </c>
      <c r="C68" s="9">
        <v>6700</v>
      </c>
      <c r="D68" s="13" t="s">
        <v>1530</v>
      </c>
      <c r="E68" s="11">
        <f t="shared" ca="1" si="1"/>
        <v>44991</v>
      </c>
    </row>
    <row r="69" spans="1:5" x14ac:dyDescent="0.3">
      <c r="A69" s="9">
        <v>68</v>
      </c>
      <c r="B69">
        <v>123</v>
      </c>
      <c r="C69" s="9">
        <v>6800</v>
      </c>
      <c r="D69" s="13" t="s">
        <v>1531</v>
      </c>
      <c r="E69" s="11">
        <f t="shared" ca="1" si="1"/>
        <v>44991</v>
      </c>
    </row>
    <row r="70" spans="1:5" x14ac:dyDescent="0.3">
      <c r="A70" s="9">
        <v>69</v>
      </c>
      <c r="B70">
        <v>123</v>
      </c>
      <c r="C70" s="9">
        <v>6900</v>
      </c>
      <c r="D70" s="13" t="s">
        <v>1532</v>
      </c>
      <c r="E70" s="11">
        <f t="shared" ca="1" si="1"/>
        <v>44991</v>
      </c>
    </row>
    <row r="71" spans="1:5" x14ac:dyDescent="0.3">
      <c r="A71" s="9">
        <v>70</v>
      </c>
      <c r="B71">
        <v>123</v>
      </c>
      <c r="C71" s="9">
        <v>7000</v>
      </c>
      <c r="D71" s="13" t="s">
        <v>1533</v>
      </c>
      <c r="E71" s="11">
        <f t="shared" ca="1" si="1"/>
        <v>44991</v>
      </c>
    </row>
    <row r="72" spans="1:5" x14ac:dyDescent="0.3">
      <c r="A72" s="9">
        <v>71</v>
      </c>
      <c r="B72">
        <v>123</v>
      </c>
      <c r="C72" s="9">
        <v>7100</v>
      </c>
      <c r="D72" s="13" t="s">
        <v>1534</v>
      </c>
      <c r="E72" s="11">
        <f t="shared" ca="1" si="1"/>
        <v>44991</v>
      </c>
    </row>
    <row r="73" spans="1:5" x14ac:dyDescent="0.3">
      <c r="A73" s="9">
        <v>72</v>
      </c>
      <c r="B73">
        <v>123</v>
      </c>
      <c r="C73" s="9">
        <v>7200</v>
      </c>
      <c r="D73" s="13" t="s">
        <v>1535</v>
      </c>
      <c r="E73" s="11">
        <f t="shared" ca="1" si="1"/>
        <v>44991</v>
      </c>
    </row>
    <row r="74" spans="1:5" x14ac:dyDescent="0.3">
      <c r="A74" s="9">
        <v>73</v>
      </c>
      <c r="B74">
        <v>123</v>
      </c>
      <c r="C74" s="9">
        <v>7300</v>
      </c>
      <c r="D74" s="13" t="s">
        <v>1536</v>
      </c>
      <c r="E74" s="11">
        <f t="shared" ca="1" si="1"/>
        <v>44991</v>
      </c>
    </row>
    <row r="75" spans="1:5" x14ac:dyDescent="0.3">
      <c r="A75" s="9">
        <v>74</v>
      </c>
      <c r="B75">
        <v>123</v>
      </c>
      <c r="C75" s="9">
        <v>7400</v>
      </c>
      <c r="D75" s="13" t="s">
        <v>1537</v>
      </c>
      <c r="E75" s="11">
        <f t="shared" ca="1" si="1"/>
        <v>44991</v>
      </c>
    </row>
    <row r="76" spans="1:5" x14ac:dyDescent="0.3">
      <c r="A76" s="9">
        <v>75</v>
      </c>
      <c r="B76">
        <v>123</v>
      </c>
      <c r="C76" s="9">
        <v>7500</v>
      </c>
      <c r="D76" s="13" t="s">
        <v>1538</v>
      </c>
      <c r="E76" s="11">
        <f t="shared" ca="1" si="1"/>
        <v>44991</v>
      </c>
    </row>
    <row r="77" spans="1:5" x14ac:dyDescent="0.3">
      <c r="A77" s="9">
        <v>76</v>
      </c>
      <c r="B77">
        <v>123</v>
      </c>
      <c r="C77" s="9">
        <v>7600</v>
      </c>
      <c r="D77" s="13" t="s">
        <v>1539</v>
      </c>
      <c r="E77" s="11">
        <f t="shared" ca="1" si="1"/>
        <v>44991</v>
      </c>
    </row>
    <row r="78" spans="1:5" x14ac:dyDescent="0.3">
      <c r="A78" s="9">
        <v>77</v>
      </c>
      <c r="B78">
        <v>123</v>
      </c>
      <c r="C78" s="9">
        <v>7700</v>
      </c>
      <c r="D78" s="13" t="s">
        <v>1540</v>
      </c>
      <c r="E78" s="11">
        <f t="shared" ca="1" si="1"/>
        <v>44991</v>
      </c>
    </row>
    <row r="79" spans="1:5" x14ac:dyDescent="0.3">
      <c r="A79" s="9">
        <v>78</v>
      </c>
      <c r="B79">
        <v>123</v>
      </c>
      <c r="C79" s="9">
        <v>7800</v>
      </c>
      <c r="D79" s="13" t="s">
        <v>1541</v>
      </c>
      <c r="E79" s="11">
        <f t="shared" ca="1" si="1"/>
        <v>44991</v>
      </c>
    </row>
    <row r="80" spans="1:5" x14ac:dyDescent="0.3">
      <c r="A80" s="9">
        <v>79</v>
      </c>
      <c r="B80">
        <v>123</v>
      </c>
      <c r="C80" s="9">
        <v>7900</v>
      </c>
      <c r="D80" s="13" t="s">
        <v>1542</v>
      </c>
      <c r="E80" s="11">
        <f t="shared" ca="1" si="1"/>
        <v>44991</v>
      </c>
    </row>
    <row r="81" spans="1:5" x14ac:dyDescent="0.3">
      <c r="A81" s="9">
        <v>80</v>
      </c>
      <c r="B81">
        <v>123</v>
      </c>
      <c r="C81" s="9">
        <v>8000</v>
      </c>
      <c r="D81" s="13" t="s">
        <v>1543</v>
      </c>
      <c r="E81" s="11">
        <f t="shared" ca="1" si="1"/>
        <v>44991</v>
      </c>
    </row>
    <row r="82" spans="1:5" x14ac:dyDescent="0.3">
      <c r="A82" s="9">
        <v>81</v>
      </c>
      <c r="B82">
        <v>123</v>
      </c>
      <c r="C82" s="9">
        <v>8100</v>
      </c>
      <c r="D82" s="13" t="s">
        <v>1544</v>
      </c>
      <c r="E82" s="11">
        <f t="shared" ca="1" si="1"/>
        <v>44991</v>
      </c>
    </row>
    <row r="83" spans="1:5" x14ac:dyDescent="0.3">
      <c r="A83" s="9">
        <v>82</v>
      </c>
      <c r="B83">
        <v>123</v>
      </c>
      <c r="C83" s="9">
        <v>8200</v>
      </c>
      <c r="D83" s="13" t="s">
        <v>1545</v>
      </c>
      <c r="E83" s="11">
        <f t="shared" ca="1" si="1"/>
        <v>44991</v>
      </c>
    </row>
    <row r="84" spans="1:5" x14ac:dyDescent="0.3">
      <c r="A84" s="9">
        <v>83</v>
      </c>
      <c r="B84">
        <v>123</v>
      </c>
      <c r="C84" s="9">
        <v>8300</v>
      </c>
      <c r="D84" s="13" t="s">
        <v>1546</v>
      </c>
      <c r="E84" s="11">
        <f t="shared" ca="1" si="1"/>
        <v>44991</v>
      </c>
    </row>
    <row r="85" spans="1:5" x14ac:dyDescent="0.3">
      <c r="A85" s="9">
        <v>84</v>
      </c>
      <c r="B85">
        <v>123</v>
      </c>
      <c r="C85" s="9">
        <v>8400</v>
      </c>
      <c r="D85" s="13" t="s">
        <v>1547</v>
      </c>
      <c r="E85" s="11">
        <f t="shared" ca="1" si="1"/>
        <v>44991</v>
      </c>
    </row>
    <row r="86" spans="1:5" x14ac:dyDescent="0.3">
      <c r="A86" s="9">
        <v>85</v>
      </c>
      <c r="B86">
        <v>123</v>
      </c>
      <c r="C86" s="9">
        <v>8500</v>
      </c>
      <c r="D86" s="13" t="s">
        <v>1548</v>
      </c>
      <c r="E86" s="11">
        <f t="shared" ca="1" si="1"/>
        <v>44991</v>
      </c>
    </row>
    <row r="87" spans="1:5" x14ac:dyDescent="0.3">
      <c r="A87" s="9">
        <v>86</v>
      </c>
      <c r="B87">
        <v>123</v>
      </c>
      <c r="C87" s="9">
        <v>8600</v>
      </c>
      <c r="D87" s="13" t="s">
        <v>1549</v>
      </c>
      <c r="E87" s="11">
        <f t="shared" ca="1" si="1"/>
        <v>44991</v>
      </c>
    </row>
    <row r="88" spans="1:5" x14ac:dyDescent="0.3">
      <c r="A88" s="9">
        <v>87</v>
      </c>
      <c r="B88">
        <v>123</v>
      </c>
      <c r="C88" s="9">
        <v>8700</v>
      </c>
      <c r="D88" s="13" t="s">
        <v>1550</v>
      </c>
      <c r="E88" s="11">
        <f t="shared" ca="1" si="1"/>
        <v>44991</v>
      </c>
    </row>
    <row r="89" spans="1:5" x14ac:dyDescent="0.3">
      <c r="A89" s="9">
        <v>88</v>
      </c>
      <c r="B89">
        <v>123</v>
      </c>
      <c r="C89" s="9">
        <v>8800</v>
      </c>
      <c r="D89" s="13" t="s">
        <v>1551</v>
      </c>
      <c r="E89" s="11">
        <f t="shared" ca="1" si="1"/>
        <v>44991</v>
      </c>
    </row>
    <row r="90" spans="1:5" x14ac:dyDescent="0.3">
      <c r="A90" s="9">
        <v>89</v>
      </c>
      <c r="B90">
        <v>123</v>
      </c>
      <c r="C90" s="9">
        <v>8900</v>
      </c>
      <c r="D90" s="13" t="s">
        <v>1552</v>
      </c>
      <c r="E90" s="11">
        <f t="shared" ca="1" si="1"/>
        <v>44991</v>
      </c>
    </row>
    <row r="91" spans="1:5" x14ac:dyDescent="0.3">
      <c r="A91" s="9">
        <v>90</v>
      </c>
      <c r="B91">
        <v>123</v>
      </c>
      <c r="C91" s="9">
        <v>9000</v>
      </c>
      <c r="D91" s="13" t="s">
        <v>1553</v>
      </c>
      <c r="E91" s="11">
        <f t="shared" ca="1" si="1"/>
        <v>44991</v>
      </c>
    </row>
    <row r="92" spans="1:5" x14ac:dyDescent="0.3">
      <c r="A92" s="9">
        <v>91</v>
      </c>
      <c r="B92">
        <v>123</v>
      </c>
      <c r="C92" s="9">
        <v>9100</v>
      </c>
      <c r="D92" s="13" t="s">
        <v>1554</v>
      </c>
      <c r="E92" s="11">
        <f t="shared" ca="1" si="1"/>
        <v>44991</v>
      </c>
    </row>
    <row r="93" spans="1:5" x14ac:dyDescent="0.3">
      <c r="A93" s="9">
        <v>92</v>
      </c>
      <c r="B93">
        <v>123</v>
      </c>
      <c r="C93" s="9">
        <v>9200</v>
      </c>
      <c r="D93" s="13" t="s">
        <v>1555</v>
      </c>
      <c r="E93" s="11">
        <f t="shared" ca="1" si="1"/>
        <v>44991</v>
      </c>
    </row>
    <row r="94" spans="1:5" x14ac:dyDescent="0.3">
      <c r="A94" s="9">
        <v>93</v>
      </c>
      <c r="B94">
        <v>123</v>
      </c>
      <c r="C94" s="9">
        <v>9300</v>
      </c>
      <c r="D94" s="13" t="s">
        <v>1556</v>
      </c>
      <c r="E94" s="11">
        <f t="shared" ca="1" si="1"/>
        <v>44991</v>
      </c>
    </row>
    <row r="95" spans="1:5" x14ac:dyDescent="0.3">
      <c r="A95" s="9">
        <v>94</v>
      </c>
      <c r="B95">
        <v>123</v>
      </c>
      <c r="C95" s="9">
        <v>9400</v>
      </c>
      <c r="D95" s="13" t="s">
        <v>1557</v>
      </c>
      <c r="E95" s="11">
        <f t="shared" ca="1" si="1"/>
        <v>44991</v>
      </c>
    </row>
    <row r="96" spans="1:5" x14ac:dyDescent="0.3">
      <c r="A96" s="9">
        <v>95</v>
      </c>
      <c r="B96">
        <v>123</v>
      </c>
      <c r="C96" s="9">
        <v>9500</v>
      </c>
      <c r="D96" s="13" t="s">
        <v>1558</v>
      </c>
      <c r="E96" s="11">
        <f t="shared" ca="1" si="1"/>
        <v>44991</v>
      </c>
    </row>
    <row r="97" spans="1:5" x14ac:dyDescent="0.3">
      <c r="A97" s="9">
        <v>96</v>
      </c>
      <c r="B97">
        <v>123</v>
      </c>
      <c r="C97" s="9">
        <v>9600</v>
      </c>
      <c r="D97" s="13" t="s">
        <v>1559</v>
      </c>
      <c r="E97" s="11">
        <f t="shared" ca="1" si="1"/>
        <v>44991</v>
      </c>
    </row>
    <row r="98" spans="1:5" x14ac:dyDescent="0.3">
      <c r="A98" s="9">
        <v>97</v>
      </c>
      <c r="B98">
        <v>123</v>
      </c>
      <c r="C98" s="9">
        <v>9700</v>
      </c>
      <c r="D98" s="13" t="s">
        <v>1560</v>
      </c>
      <c r="E98" s="11">
        <f t="shared" ca="1" si="1"/>
        <v>44991</v>
      </c>
    </row>
    <row r="99" spans="1:5" x14ac:dyDescent="0.3">
      <c r="A99" s="9">
        <v>98</v>
      </c>
      <c r="B99">
        <v>123</v>
      </c>
      <c r="C99" s="9">
        <v>9800</v>
      </c>
      <c r="D99" s="13" t="s">
        <v>1561</v>
      </c>
      <c r="E99" s="11">
        <f t="shared" ca="1" si="1"/>
        <v>44991</v>
      </c>
    </row>
    <row r="100" spans="1:5" x14ac:dyDescent="0.3">
      <c r="A100" s="9">
        <v>99</v>
      </c>
      <c r="B100">
        <v>123</v>
      </c>
      <c r="C100" s="9">
        <v>9900</v>
      </c>
      <c r="D100" s="13" t="s">
        <v>1562</v>
      </c>
      <c r="E100" s="11">
        <f t="shared" ca="1" si="1"/>
        <v>44991</v>
      </c>
    </row>
    <row r="101" spans="1:5" x14ac:dyDescent="0.3">
      <c r="A101" s="9">
        <v>100</v>
      </c>
      <c r="B101">
        <v>123</v>
      </c>
      <c r="C101" s="9">
        <v>10000</v>
      </c>
      <c r="D101" s="13" t="s">
        <v>1563</v>
      </c>
      <c r="E101" s="11">
        <f t="shared" ca="1" si="1"/>
        <v>44991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6B32-4515-494F-939A-4D8EED9D5B51}">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124</v>
      </c>
      <c r="C2" s="9">
        <v>100</v>
      </c>
      <c r="D2" s="13" t="s">
        <v>1564</v>
      </c>
      <c r="E2" s="11">
        <f ca="1">TODAY()</f>
        <v>44991</v>
      </c>
    </row>
    <row r="3" spans="1:5" x14ac:dyDescent="0.3">
      <c r="A3" s="9">
        <v>2</v>
      </c>
      <c r="B3">
        <v>124</v>
      </c>
      <c r="C3" s="9">
        <v>200</v>
      </c>
      <c r="D3" s="13" t="s">
        <v>1565</v>
      </c>
      <c r="E3" s="11">
        <f t="shared" ref="E3:E66" ca="1" si="0">TODAY()</f>
        <v>44991</v>
      </c>
    </row>
    <row r="4" spans="1:5" x14ac:dyDescent="0.3">
      <c r="A4" s="9">
        <v>3</v>
      </c>
      <c r="B4">
        <v>124</v>
      </c>
      <c r="C4" s="9">
        <v>300</v>
      </c>
      <c r="D4" s="13" t="s">
        <v>1566</v>
      </c>
      <c r="E4" s="11">
        <f t="shared" ca="1" si="0"/>
        <v>44991</v>
      </c>
    </row>
    <row r="5" spans="1:5" x14ac:dyDescent="0.3">
      <c r="A5" s="9">
        <v>4</v>
      </c>
      <c r="B5">
        <v>124</v>
      </c>
      <c r="C5" s="9">
        <v>400</v>
      </c>
      <c r="D5" s="13" t="s">
        <v>1567</v>
      </c>
      <c r="E5" s="11">
        <f t="shared" ca="1" si="0"/>
        <v>44991</v>
      </c>
    </row>
    <row r="6" spans="1:5" x14ac:dyDescent="0.3">
      <c r="A6" s="9">
        <v>5</v>
      </c>
      <c r="B6">
        <v>124</v>
      </c>
      <c r="C6" s="9">
        <v>500</v>
      </c>
      <c r="D6" s="13" t="s">
        <v>1568</v>
      </c>
      <c r="E6" s="11">
        <f t="shared" ca="1" si="0"/>
        <v>44991</v>
      </c>
    </row>
    <row r="7" spans="1:5" x14ac:dyDescent="0.3">
      <c r="A7" s="9">
        <v>6</v>
      </c>
      <c r="B7">
        <v>124</v>
      </c>
      <c r="C7" s="9">
        <v>600</v>
      </c>
      <c r="D7" s="13" t="s">
        <v>1569</v>
      </c>
      <c r="E7" s="11">
        <f t="shared" ca="1" si="0"/>
        <v>44991</v>
      </c>
    </row>
    <row r="8" spans="1:5" x14ac:dyDescent="0.3">
      <c r="A8" s="9">
        <v>7</v>
      </c>
      <c r="B8">
        <v>124</v>
      </c>
      <c r="C8" s="9">
        <v>700</v>
      </c>
      <c r="D8" s="13" t="s">
        <v>1570</v>
      </c>
      <c r="E8" s="11">
        <f t="shared" ca="1" si="0"/>
        <v>44991</v>
      </c>
    </row>
    <row r="9" spans="1:5" x14ac:dyDescent="0.3">
      <c r="A9" s="9">
        <v>8</v>
      </c>
      <c r="B9">
        <v>124</v>
      </c>
      <c r="C9" s="9">
        <v>800</v>
      </c>
      <c r="D9" s="13" t="s">
        <v>1571</v>
      </c>
      <c r="E9" s="11">
        <f t="shared" ca="1" si="0"/>
        <v>44991</v>
      </c>
    </row>
    <row r="10" spans="1:5" x14ac:dyDescent="0.3">
      <c r="A10" s="9">
        <v>9</v>
      </c>
      <c r="B10">
        <v>124</v>
      </c>
      <c r="C10" s="9">
        <v>900</v>
      </c>
      <c r="D10" s="13" t="s">
        <v>1572</v>
      </c>
      <c r="E10" s="11">
        <f t="shared" ca="1" si="0"/>
        <v>44991</v>
      </c>
    </row>
    <row r="11" spans="1:5" x14ac:dyDescent="0.3">
      <c r="A11" s="9">
        <v>10</v>
      </c>
      <c r="B11">
        <v>124</v>
      </c>
      <c r="C11" s="9">
        <v>1000</v>
      </c>
      <c r="D11" s="13" t="s">
        <v>1573</v>
      </c>
      <c r="E11" s="11">
        <f t="shared" ca="1" si="0"/>
        <v>44991</v>
      </c>
    </row>
    <row r="12" spans="1:5" x14ac:dyDescent="0.3">
      <c r="A12" s="9">
        <v>11</v>
      </c>
      <c r="B12">
        <v>124</v>
      </c>
      <c r="C12" s="9">
        <v>1100</v>
      </c>
      <c r="D12" s="13" t="s">
        <v>1574</v>
      </c>
      <c r="E12" s="11">
        <f t="shared" ca="1" si="0"/>
        <v>44991</v>
      </c>
    </row>
    <row r="13" spans="1:5" x14ac:dyDescent="0.3">
      <c r="A13" s="9">
        <v>12</v>
      </c>
      <c r="B13">
        <v>124</v>
      </c>
      <c r="C13" s="9">
        <v>1200</v>
      </c>
      <c r="D13" s="13" t="s">
        <v>1575</v>
      </c>
      <c r="E13" s="11">
        <f t="shared" ca="1" si="0"/>
        <v>44991</v>
      </c>
    </row>
    <row r="14" spans="1:5" x14ac:dyDescent="0.3">
      <c r="A14" s="9">
        <v>13</v>
      </c>
      <c r="B14">
        <v>124</v>
      </c>
      <c r="C14" s="9">
        <v>1300</v>
      </c>
      <c r="D14" s="13" t="s">
        <v>1576</v>
      </c>
      <c r="E14" s="11">
        <f t="shared" ca="1" si="0"/>
        <v>44991</v>
      </c>
    </row>
    <row r="15" spans="1:5" x14ac:dyDescent="0.3">
      <c r="A15" s="9">
        <v>14</v>
      </c>
      <c r="B15">
        <v>124</v>
      </c>
      <c r="C15" s="9">
        <v>1400</v>
      </c>
      <c r="D15" s="13" t="s">
        <v>1577</v>
      </c>
      <c r="E15" s="11">
        <f t="shared" ca="1" si="0"/>
        <v>44991</v>
      </c>
    </row>
    <row r="16" spans="1:5" x14ac:dyDescent="0.3">
      <c r="A16" s="9">
        <v>15</v>
      </c>
      <c r="B16">
        <v>124</v>
      </c>
      <c r="C16" s="9">
        <v>1500</v>
      </c>
      <c r="D16" s="13" t="s">
        <v>1585</v>
      </c>
      <c r="E16" s="11">
        <f t="shared" ca="1" si="0"/>
        <v>44991</v>
      </c>
    </row>
    <row r="17" spans="1:5" x14ac:dyDescent="0.3">
      <c r="A17" s="9">
        <v>16</v>
      </c>
      <c r="B17">
        <v>124</v>
      </c>
      <c r="C17" s="9">
        <v>1600</v>
      </c>
      <c r="D17" s="13" t="s">
        <v>1578</v>
      </c>
      <c r="E17" s="11">
        <f t="shared" ca="1" si="0"/>
        <v>44991</v>
      </c>
    </row>
    <row r="18" spans="1:5" x14ac:dyDescent="0.3">
      <c r="A18" s="9">
        <v>17</v>
      </c>
      <c r="B18">
        <v>124</v>
      </c>
      <c r="C18" s="9">
        <v>1700</v>
      </c>
      <c r="D18" s="13" t="s">
        <v>1579</v>
      </c>
      <c r="E18" s="11">
        <f t="shared" ca="1" si="0"/>
        <v>44991</v>
      </c>
    </row>
    <row r="19" spans="1:5" x14ac:dyDescent="0.3">
      <c r="A19" s="9">
        <v>18</v>
      </c>
      <c r="B19">
        <v>124</v>
      </c>
      <c r="C19" s="9">
        <v>1800</v>
      </c>
      <c r="D19" s="13" t="s">
        <v>1580</v>
      </c>
      <c r="E19" s="11">
        <f t="shared" ca="1" si="0"/>
        <v>44991</v>
      </c>
    </row>
    <row r="20" spans="1:5" x14ac:dyDescent="0.3">
      <c r="A20" s="9">
        <v>19</v>
      </c>
      <c r="B20">
        <v>124</v>
      </c>
      <c r="C20" s="9">
        <v>1900</v>
      </c>
      <c r="D20" s="13" t="s">
        <v>1581</v>
      </c>
      <c r="E20" s="11">
        <f t="shared" ca="1" si="0"/>
        <v>44991</v>
      </c>
    </row>
    <row r="21" spans="1:5" x14ac:dyDescent="0.3">
      <c r="A21" s="9">
        <v>20</v>
      </c>
      <c r="B21">
        <v>124</v>
      </c>
      <c r="C21" s="9">
        <v>2000</v>
      </c>
      <c r="D21" s="13" t="s">
        <v>1582</v>
      </c>
      <c r="E21" s="11">
        <f t="shared" ca="1" si="0"/>
        <v>44991</v>
      </c>
    </row>
    <row r="22" spans="1:5" x14ac:dyDescent="0.3">
      <c r="A22" s="9">
        <v>21</v>
      </c>
      <c r="B22">
        <v>124</v>
      </c>
      <c r="C22" s="9">
        <v>2100</v>
      </c>
      <c r="D22" s="13" t="s">
        <v>1583</v>
      </c>
      <c r="E22" s="11">
        <f t="shared" ca="1" si="0"/>
        <v>44991</v>
      </c>
    </row>
    <row r="23" spans="1:5" x14ac:dyDescent="0.3">
      <c r="A23" s="9">
        <v>22</v>
      </c>
      <c r="B23">
        <v>124</v>
      </c>
      <c r="C23" s="9">
        <v>2200</v>
      </c>
      <c r="D23" s="13" t="s">
        <v>1584</v>
      </c>
      <c r="E23" s="11">
        <f t="shared" ca="1" si="0"/>
        <v>44991</v>
      </c>
    </row>
    <row r="24" spans="1:5" x14ac:dyDescent="0.3">
      <c r="A24" s="9">
        <v>23</v>
      </c>
      <c r="B24">
        <v>124</v>
      </c>
      <c r="C24" s="9">
        <v>2300</v>
      </c>
      <c r="D24" s="13" t="s">
        <v>1586</v>
      </c>
      <c r="E24" s="11">
        <f t="shared" ca="1" si="0"/>
        <v>44991</v>
      </c>
    </row>
    <row r="25" spans="1:5" x14ac:dyDescent="0.3">
      <c r="A25" s="9">
        <v>24</v>
      </c>
      <c r="B25">
        <v>124</v>
      </c>
      <c r="C25" s="9">
        <v>2400</v>
      </c>
      <c r="D25" s="13" t="s">
        <v>1587</v>
      </c>
      <c r="E25" s="11">
        <f t="shared" ca="1" si="0"/>
        <v>44991</v>
      </c>
    </row>
    <row r="26" spans="1:5" x14ac:dyDescent="0.3">
      <c r="A26" s="9">
        <v>25</v>
      </c>
      <c r="B26">
        <v>124</v>
      </c>
      <c r="C26" s="9">
        <v>2500</v>
      </c>
      <c r="D26" s="13" t="s">
        <v>1588</v>
      </c>
      <c r="E26" s="11">
        <f t="shared" ca="1" si="0"/>
        <v>44991</v>
      </c>
    </row>
    <row r="27" spans="1:5" x14ac:dyDescent="0.3">
      <c r="A27" s="9">
        <v>26</v>
      </c>
      <c r="B27">
        <v>124</v>
      </c>
      <c r="C27" s="9">
        <v>2600</v>
      </c>
      <c r="D27" s="13" t="s">
        <v>1589</v>
      </c>
      <c r="E27" s="11">
        <f t="shared" ca="1" si="0"/>
        <v>44991</v>
      </c>
    </row>
    <row r="28" spans="1:5" x14ac:dyDescent="0.3">
      <c r="A28" s="9">
        <v>27</v>
      </c>
      <c r="B28">
        <v>124</v>
      </c>
      <c r="C28" s="9">
        <v>2700</v>
      </c>
      <c r="D28" s="13" t="s">
        <v>1590</v>
      </c>
      <c r="E28" s="11">
        <f t="shared" ca="1" si="0"/>
        <v>44991</v>
      </c>
    </row>
    <row r="29" spans="1:5" x14ac:dyDescent="0.3">
      <c r="A29" s="9">
        <v>28</v>
      </c>
      <c r="B29">
        <v>124</v>
      </c>
      <c r="C29" s="9">
        <v>2800</v>
      </c>
      <c r="D29" s="13" t="s">
        <v>1591</v>
      </c>
      <c r="E29" s="11">
        <f t="shared" ca="1" si="0"/>
        <v>44991</v>
      </c>
    </row>
    <row r="30" spans="1:5" x14ac:dyDescent="0.3">
      <c r="A30" s="9">
        <v>29</v>
      </c>
      <c r="B30">
        <v>124</v>
      </c>
      <c r="C30" s="9">
        <v>2900</v>
      </c>
      <c r="D30" s="13" t="s">
        <v>1592</v>
      </c>
      <c r="E30" s="11">
        <f t="shared" ca="1" si="0"/>
        <v>44991</v>
      </c>
    </row>
    <row r="31" spans="1:5" x14ac:dyDescent="0.3">
      <c r="A31" s="9">
        <v>30</v>
      </c>
      <c r="B31">
        <v>124</v>
      </c>
      <c r="C31" s="9">
        <v>3000</v>
      </c>
      <c r="D31" s="13" t="s">
        <v>1593</v>
      </c>
      <c r="E31" s="11">
        <f t="shared" ca="1" si="0"/>
        <v>44991</v>
      </c>
    </row>
    <row r="32" spans="1:5" x14ac:dyDescent="0.3">
      <c r="A32" s="9">
        <v>31</v>
      </c>
      <c r="B32">
        <v>124</v>
      </c>
      <c r="C32" s="9">
        <v>3100</v>
      </c>
      <c r="D32" s="13" t="s">
        <v>1594</v>
      </c>
      <c r="E32" s="11">
        <f t="shared" ca="1" si="0"/>
        <v>44991</v>
      </c>
    </row>
    <row r="33" spans="1:5" x14ac:dyDescent="0.3">
      <c r="A33" s="9">
        <v>32</v>
      </c>
      <c r="B33">
        <v>124</v>
      </c>
      <c r="C33" s="9">
        <v>3200</v>
      </c>
      <c r="D33" s="13" t="s">
        <v>1595</v>
      </c>
      <c r="E33" s="11">
        <f t="shared" ca="1" si="0"/>
        <v>44991</v>
      </c>
    </row>
    <row r="34" spans="1:5" x14ac:dyDescent="0.3">
      <c r="A34" s="9">
        <v>33</v>
      </c>
      <c r="B34">
        <v>124</v>
      </c>
      <c r="C34" s="9">
        <v>3300</v>
      </c>
      <c r="D34" s="13" t="s">
        <v>1596</v>
      </c>
      <c r="E34" s="11">
        <f t="shared" ca="1" si="0"/>
        <v>44991</v>
      </c>
    </row>
    <row r="35" spans="1:5" x14ac:dyDescent="0.3">
      <c r="A35" s="9">
        <v>34</v>
      </c>
      <c r="B35">
        <v>124</v>
      </c>
      <c r="C35" s="9">
        <v>3400</v>
      </c>
      <c r="D35" s="13" t="s">
        <v>1597</v>
      </c>
      <c r="E35" s="11">
        <f t="shared" ca="1" si="0"/>
        <v>44991</v>
      </c>
    </row>
    <row r="36" spans="1:5" x14ac:dyDescent="0.3">
      <c r="A36" s="9">
        <v>35</v>
      </c>
      <c r="B36">
        <v>124</v>
      </c>
      <c r="C36" s="9">
        <v>3500</v>
      </c>
      <c r="D36" s="13" t="s">
        <v>1598</v>
      </c>
      <c r="E36" s="11">
        <f t="shared" ca="1" si="0"/>
        <v>44991</v>
      </c>
    </row>
    <row r="37" spans="1:5" x14ac:dyDescent="0.3">
      <c r="A37" s="9">
        <v>36</v>
      </c>
      <c r="B37">
        <v>124</v>
      </c>
      <c r="C37" s="9">
        <v>3600</v>
      </c>
      <c r="D37" s="13" t="s">
        <v>1599</v>
      </c>
      <c r="E37" s="11">
        <f t="shared" ca="1" si="0"/>
        <v>44991</v>
      </c>
    </row>
    <row r="38" spans="1:5" x14ac:dyDescent="0.3">
      <c r="A38" s="9">
        <v>37</v>
      </c>
      <c r="B38">
        <v>124</v>
      </c>
      <c r="C38" s="9">
        <v>3700</v>
      </c>
      <c r="D38" s="13" t="s">
        <v>1600</v>
      </c>
      <c r="E38" s="11">
        <f t="shared" ca="1" si="0"/>
        <v>44991</v>
      </c>
    </row>
    <row r="39" spans="1:5" x14ac:dyDescent="0.3">
      <c r="A39" s="9">
        <v>38</v>
      </c>
      <c r="B39">
        <v>124</v>
      </c>
      <c r="C39" s="9">
        <v>3800</v>
      </c>
      <c r="D39" s="13" t="s">
        <v>1601</v>
      </c>
      <c r="E39" s="11">
        <f t="shared" ca="1" si="0"/>
        <v>44991</v>
      </c>
    </row>
    <row r="40" spans="1:5" x14ac:dyDescent="0.3">
      <c r="A40" s="9">
        <v>39</v>
      </c>
      <c r="B40">
        <v>124</v>
      </c>
      <c r="C40" s="9">
        <v>3900</v>
      </c>
      <c r="D40" s="13" t="s">
        <v>1602</v>
      </c>
      <c r="E40" s="11">
        <f t="shared" ca="1" si="0"/>
        <v>44991</v>
      </c>
    </row>
    <row r="41" spans="1:5" x14ac:dyDescent="0.3">
      <c r="A41" s="9">
        <v>40</v>
      </c>
      <c r="B41">
        <v>124</v>
      </c>
      <c r="C41" s="9">
        <v>4000</v>
      </c>
      <c r="D41" s="13" t="s">
        <v>1603</v>
      </c>
      <c r="E41" s="11">
        <f t="shared" ca="1" si="0"/>
        <v>44991</v>
      </c>
    </row>
    <row r="42" spans="1:5" x14ac:dyDescent="0.3">
      <c r="A42" s="9">
        <v>41</v>
      </c>
      <c r="B42">
        <v>124</v>
      </c>
      <c r="C42" s="9">
        <v>4100</v>
      </c>
      <c r="D42" s="13" t="s">
        <v>1604</v>
      </c>
      <c r="E42" s="11">
        <f t="shared" ca="1" si="0"/>
        <v>44991</v>
      </c>
    </row>
    <row r="43" spans="1:5" x14ac:dyDescent="0.3">
      <c r="A43" s="9">
        <v>42</v>
      </c>
      <c r="B43">
        <v>124</v>
      </c>
      <c r="C43" s="9">
        <v>4200</v>
      </c>
      <c r="D43" s="13" t="s">
        <v>1605</v>
      </c>
      <c r="E43" s="11">
        <f t="shared" ca="1" si="0"/>
        <v>44991</v>
      </c>
    </row>
    <row r="44" spans="1:5" x14ac:dyDescent="0.3">
      <c r="A44" s="9">
        <v>43</v>
      </c>
      <c r="B44">
        <v>124</v>
      </c>
      <c r="C44" s="9">
        <v>4300</v>
      </c>
      <c r="D44" s="13" t="s">
        <v>1606</v>
      </c>
      <c r="E44" s="11">
        <f t="shared" ca="1" si="0"/>
        <v>44991</v>
      </c>
    </row>
    <row r="45" spans="1:5" x14ac:dyDescent="0.3">
      <c r="A45" s="9">
        <v>44</v>
      </c>
      <c r="B45">
        <v>124</v>
      </c>
      <c r="C45" s="9">
        <v>4400</v>
      </c>
      <c r="D45" s="13" t="s">
        <v>1607</v>
      </c>
      <c r="E45" s="11">
        <f t="shared" ca="1" si="0"/>
        <v>44991</v>
      </c>
    </row>
    <row r="46" spans="1:5" x14ac:dyDescent="0.3">
      <c r="A46" s="9">
        <v>45</v>
      </c>
      <c r="B46">
        <v>124</v>
      </c>
      <c r="C46" s="9">
        <v>4500</v>
      </c>
      <c r="D46" s="13" t="s">
        <v>1608</v>
      </c>
      <c r="E46" s="11">
        <f t="shared" ca="1" si="0"/>
        <v>44991</v>
      </c>
    </row>
    <row r="47" spans="1:5" x14ac:dyDescent="0.3">
      <c r="A47" s="9">
        <v>46</v>
      </c>
      <c r="B47">
        <v>124</v>
      </c>
      <c r="C47" s="9">
        <v>4600</v>
      </c>
      <c r="D47" s="13" t="s">
        <v>1609</v>
      </c>
      <c r="E47" s="11">
        <f t="shared" ca="1" si="0"/>
        <v>44991</v>
      </c>
    </row>
    <row r="48" spans="1:5" x14ac:dyDescent="0.3">
      <c r="A48" s="9">
        <v>47</v>
      </c>
      <c r="B48">
        <v>124</v>
      </c>
      <c r="C48" s="9">
        <v>4700</v>
      </c>
      <c r="D48" s="13" t="s">
        <v>1610</v>
      </c>
      <c r="E48" s="11">
        <f t="shared" ca="1" si="0"/>
        <v>44991</v>
      </c>
    </row>
    <row r="49" spans="1:5" x14ac:dyDescent="0.3">
      <c r="A49" s="9">
        <v>48</v>
      </c>
      <c r="B49">
        <v>124</v>
      </c>
      <c r="C49" s="9">
        <v>4800</v>
      </c>
      <c r="D49" s="13" t="s">
        <v>1611</v>
      </c>
      <c r="E49" s="11">
        <f t="shared" ca="1" si="0"/>
        <v>44991</v>
      </c>
    </row>
    <row r="50" spans="1:5" x14ac:dyDescent="0.3">
      <c r="A50" s="9">
        <v>49</v>
      </c>
      <c r="B50">
        <v>124</v>
      </c>
      <c r="C50" s="9">
        <v>4900</v>
      </c>
      <c r="D50" s="13" t="s">
        <v>1612</v>
      </c>
      <c r="E50" s="11">
        <f t="shared" ca="1" si="0"/>
        <v>44991</v>
      </c>
    </row>
    <row r="51" spans="1:5" x14ac:dyDescent="0.3">
      <c r="A51" s="9">
        <v>50</v>
      </c>
      <c r="B51">
        <v>124</v>
      </c>
      <c r="C51" s="9">
        <v>5000</v>
      </c>
      <c r="D51" s="13" t="s">
        <v>1613</v>
      </c>
      <c r="E51" s="11">
        <f t="shared" ca="1" si="0"/>
        <v>44991</v>
      </c>
    </row>
    <row r="52" spans="1:5" x14ac:dyDescent="0.3">
      <c r="A52" s="9">
        <v>51</v>
      </c>
      <c r="B52">
        <v>124</v>
      </c>
      <c r="C52" s="9">
        <v>5100</v>
      </c>
      <c r="D52" s="13" t="s">
        <v>1614</v>
      </c>
      <c r="E52" s="11">
        <f t="shared" ca="1" si="0"/>
        <v>44991</v>
      </c>
    </row>
    <row r="53" spans="1:5" x14ac:dyDescent="0.3">
      <c r="A53" s="9">
        <v>52</v>
      </c>
      <c r="B53">
        <v>124</v>
      </c>
      <c r="C53" s="9">
        <v>5200</v>
      </c>
      <c r="D53" s="13" t="s">
        <v>1615</v>
      </c>
      <c r="E53" s="11">
        <f t="shared" ca="1" si="0"/>
        <v>44991</v>
      </c>
    </row>
    <row r="54" spans="1:5" x14ac:dyDescent="0.3">
      <c r="A54" s="9">
        <v>53</v>
      </c>
      <c r="B54">
        <v>124</v>
      </c>
      <c r="C54" s="9">
        <v>5300</v>
      </c>
      <c r="D54" s="13" t="s">
        <v>1616</v>
      </c>
      <c r="E54" s="11">
        <f t="shared" ca="1" si="0"/>
        <v>44991</v>
      </c>
    </row>
    <row r="55" spans="1:5" x14ac:dyDescent="0.3">
      <c r="A55" s="9">
        <v>54</v>
      </c>
      <c r="B55">
        <v>124</v>
      </c>
      <c r="C55" s="9">
        <v>5400</v>
      </c>
      <c r="D55" s="13" t="s">
        <v>1617</v>
      </c>
      <c r="E55" s="11">
        <f t="shared" ca="1" si="0"/>
        <v>44991</v>
      </c>
    </row>
    <row r="56" spans="1:5" x14ac:dyDescent="0.3">
      <c r="A56" s="9">
        <v>55</v>
      </c>
      <c r="B56">
        <v>124</v>
      </c>
      <c r="C56" s="9">
        <v>5500</v>
      </c>
      <c r="D56" s="13" t="s">
        <v>1618</v>
      </c>
      <c r="E56" s="11">
        <f t="shared" ca="1" si="0"/>
        <v>44991</v>
      </c>
    </row>
    <row r="57" spans="1:5" x14ac:dyDescent="0.3">
      <c r="A57" s="9">
        <v>56</v>
      </c>
      <c r="B57">
        <v>124</v>
      </c>
      <c r="C57" s="9">
        <v>5600</v>
      </c>
      <c r="D57" s="13" t="s">
        <v>1619</v>
      </c>
      <c r="E57" s="11">
        <f t="shared" ca="1" si="0"/>
        <v>44991</v>
      </c>
    </row>
    <row r="58" spans="1:5" x14ac:dyDescent="0.3">
      <c r="A58" s="9">
        <v>57</v>
      </c>
      <c r="B58">
        <v>124</v>
      </c>
      <c r="C58" s="9">
        <v>5700</v>
      </c>
      <c r="D58" s="13" t="s">
        <v>1620</v>
      </c>
      <c r="E58" s="11">
        <f t="shared" ca="1" si="0"/>
        <v>44991</v>
      </c>
    </row>
    <row r="59" spans="1:5" x14ac:dyDescent="0.3">
      <c r="A59" s="9">
        <v>58</v>
      </c>
      <c r="B59">
        <v>124</v>
      </c>
      <c r="C59" s="9">
        <v>5800</v>
      </c>
      <c r="D59" s="13" t="s">
        <v>1621</v>
      </c>
      <c r="E59" s="11">
        <f t="shared" ca="1" si="0"/>
        <v>44991</v>
      </c>
    </row>
    <row r="60" spans="1:5" x14ac:dyDescent="0.3">
      <c r="A60" s="9">
        <v>59</v>
      </c>
      <c r="B60">
        <v>124</v>
      </c>
      <c r="C60" s="9">
        <v>5900</v>
      </c>
      <c r="D60" s="13" t="s">
        <v>1622</v>
      </c>
      <c r="E60" s="11">
        <f t="shared" ca="1" si="0"/>
        <v>44991</v>
      </c>
    </row>
    <row r="61" spans="1:5" x14ac:dyDescent="0.3">
      <c r="A61" s="9">
        <v>60</v>
      </c>
      <c r="B61">
        <v>124</v>
      </c>
      <c r="C61" s="9">
        <v>6000</v>
      </c>
      <c r="D61" s="13" t="s">
        <v>1623</v>
      </c>
      <c r="E61" s="11">
        <f t="shared" ca="1" si="0"/>
        <v>44991</v>
      </c>
    </row>
    <row r="62" spans="1:5" x14ac:dyDescent="0.3">
      <c r="A62" s="9">
        <v>61</v>
      </c>
      <c r="B62">
        <v>124</v>
      </c>
      <c r="C62" s="9">
        <v>6100</v>
      </c>
      <c r="D62" s="13" t="s">
        <v>1624</v>
      </c>
      <c r="E62" s="11">
        <f t="shared" ca="1" si="0"/>
        <v>44991</v>
      </c>
    </row>
    <row r="63" spans="1:5" x14ac:dyDescent="0.3">
      <c r="A63" s="9">
        <v>62</v>
      </c>
      <c r="B63">
        <v>124</v>
      </c>
      <c r="C63" s="9">
        <v>6200</v>
      </c>
      <c r="D63" s="13" t="s">
        <v>1625</v>
      </c>
      <c r="E63" s="11">
        <f t="shared" ca="1" si="0"/>
        <v>44991</v>
      </c>
    </row>
    <row r="64" spans="1:5" x14ac:dyDescent="0.3">
      <c r="A64" s="9">
        <v>63</v>
      </c>
      <c r="B64">
        <v>124</v>
      </c>
      <c r="C64" s="9">
        <v>6300</v>
      </c>
      <c r="D64" s="13" t="s">
        <v>1626</v>
      </c>
      <c r="E64" s="11">
        <f t="shared" ca="1" si="0"/>
        <v>44991</v>
      </c>
    </row>
    <row r="65" spans="1:5" x14ac:dyDescent="0.3">
      <c r="A65" s="9">
        <v>64</v>
      </c>
      <c r="B65">
        <v>124</v>
      </c>
      <c r="C65" s="9">
        <v>6400</v>
      </c>
      <c r="D65" s="13" t="s">
        <v>1627</v>
      </c>
      <c r="E65" s="11">
        <f t="shared" ca="1" si="0"/>
        <v>44991</v>
      </c>
    </row>
    <row r="66" spans="1:5" x14ac:dyDescent="0.3">
      <c r="A66" s="9">
        <v>65</v>
      </c>
      <c r="B66">
        <v>124</v>
      </c>
      <c r="C66" s="9">
        <v>6500</v>
      </c>
      <c r="D66" s="13" t="s">
        <v>1628</v>
      </c>
      <c r="E66" s="11">
        <f t="shared" ca="1" si="0"/>
        <v>44991</v>
      </c>
    </row>
    <row r="67" spans="1:5" x14ac:dyDescent="0.3">
      <c r="A67" s="9">
        <v>66</v>
      </c>
      <c r="B67">
        <v>124</v>
      </c>
      <c r="C67" s="9">
        <v>6600</v>
      </c>
      <c r="D67" s="13" t="s">
        <v>1629</v>
      </c>
      <c r="E67" s="11">
        <f t="shared" ref="E67:E101" ca="1" si="1">TODAY()</f>
        <v>44991</v>
      </c>
    </row>
    <row r="68" spans="1:5" x14ac:dyDescent="0.3">
      <c r="A68" s="9">
        <v>67</v>
      </c>
      <c r="B68">
        <v>124</v>
      </c>
      <c r="C68" s="9">
        <v>6700</v>
      </c>
      <c r="D68" s="13" t="s">
        <v>1630</v>
      </c>
      <c r="E68" s="11">
        <f t="shared" ca="1" si="1"/>
        <v>44991</v>
      </c>
    </row>
    <row r="69" spans="1:5" x14ac:dyDescent="0.3">
      <c r="A69" s="9">
        <v>68</v>
      </c>
      <c r="B69">
        <v>124</v>
      </c>
      <c r="C69" s="9">
        <v>6800</v>
      </c>
      <c r="D69" s="13" t="s">
        <v>1631</v>
      </c>
      <c r="E69" s="11">
        <f t="shared" ca="1" si="1"/>
        <v>44991</v>
      </c>
    </row>
    <row r="70" spans="1:5" x14ac:dyDescent="0.3">
      <c r="A70" s="9">
        <v>69</v>
      </c>
      <c r="B70">
        <v>124</v>
      </c>
      <c r="C70" s="9">
        <v>6900</v>
      </c>
      <c r="D70" s="13" t="s">
        <v>1632</v>
      </c>
      <c r="E70" s="11">
        <f t="shared" ca="1" si="1"/>
        <v>44991</v>
      </c>
    </row>
    <row r="71" spans="1:5" x14ac:dyDescent="0.3">
      <c r="A71" s="9">
        <v>70</v>
      </c>
      <c r="B71">
        <v>124</v>
      </c>
      <c r="C71" s="9">
        <v>7000</v>
      </c>
      <c r="D71" s="13" t="s">
        <v>1633</v>
      </c>
      <c r="E71" s="11">
        <f t="shared" ca="1" si="1"/>
        <v>44991</v>
      </c>
    </row>
    <row r="72" spans="1:5" x14ac:dyDescent="0.3">
      <c r="A72" s="9">
        <v>71</v>
      </c>
      <c r="B72">
        <v>124</v>
      </c>
      <c r="C72" s="9">
        <v>7100</v>
      </c>
      <c r="D72" s="13" t="s">
        <v>1634</v>
      </c>
      <c r="E72" s="11">
        <f t="shared" ca="1" si="1"/>
        <v>44991</v>
      </c>
    </row>
    <row r="73" spans="1:5" x14ac:dyDescent="0.3">
      <c r="A73" s="9">
        <v>72</v>
      </c>
      <c r="B73">
        <v>124</v>
      </c>
      <c r="C73" s="9">
        <v>7200</v>
      </c>
      <c r="D73" s="13" t="s">
        <v>1635</v>
      </c>
      <c r="E73" s="11">
        <f t="shared" ca="1" si="1"/>
        <v>44991</v>
      </c>
    </row>
    <row r="74" spans="1:5" x14ac:dyDescent="0.3">
      <c r="A74" s="9">
        <v>73</v>
      </c>
      <c r="B74">
        <v>124</v>
      </c>
      <c r="C74" s="9">
        <v>7300</v>
      </c>
      <c r="D74" s="13" t="s">
        <v>1636</v>
      </c>
      <c r="E74" s="11">
        <f t="shared" ca="1" si="1"/>
        <v>44991</v>
      </c>
    </row>
    <row r="75" spans="1:5" x14ac:dyDescent="0.3">
      <c r="A75" s="9">
        <v>74</v>
      </c>
      <c r="B75">
        <v>124</v>
      </c>
      <c r="C75" s="9">
        <v>7400</v>
      </c>
      <c r="D75" s="13" t="s">
        <v>1637</v>
      </c>
      <c r="E75" s="11">
        <f t="shared" ca="1" si="1"/>
        <v>44991</v>
      </c>
    </row>
    <row r="76" spans="1:5" x14ac:dyDescent="0.3">
      <c r="A76" s="9">
        <v>75</v>
      </c>
      <c r="B76">
        <v>124</v>
      </c>
      <c r="C76" s="9">
        <v>7500</v>
      </c>
      <c r="D76" s="13" t="s">
        <v>1638</v>
      </c>
      <c r="E76" s="11">
        <f t="shared" ca="1" si="1"/>
        <v>44991</v>
      </c>
    </row>
    <row r="77" spans="1:5" x14ac:dyDescent="0.3">
      <c r="A77" s="9">
        <v>76</v>
      </c>
      <c r="B77">
        <v>124</v>
      </c>
      <c r="C77" s="9">
        <v>7600</v>
      </c>
      <c r="D77" s="13" t="s">
        <v>1639</v>
      </c>
      <c r="E77" s="11">
        <f t="shared" ca="1" si="1"/>
        <v>44991</v>
      </c>
    </row>
    <row r="78" spans="1:5" x14ac:dyDescent="0.3">
      <c r="A78" s="9">
        <v>77</v>
      </c>
      <c r="B78">
        <v>124</v>
      </c>
      <c r="C78" s="9">
        <v>7700</v>
      </c>
      <c r="D78" s="13" t="s">
        <v>1640</v>
      </c>
      <c r="E78" s="11">
        <f t="shared" ca="1" si="1"/>
        <v>44991</v>
      </c>
    </row>
    <row r="79" spans="1:5" x14ac:dyDescent="0.3">
      <c r="A79" s="9">
        <v>78</v>
      </c>
      <c r="B79">
        <v>124</v>
      </c>
      <c r="C79" s="9">
        <v>7800</v>
      </c>
      <c r="D79" s="13" t="s">
        <v>1641</v>
      </c>
      <c r="E79" s="11">
        <f t="shared" ca="1" si="1"/>
        <v>44991</v>
      </c>
    </row>
    <row r="80" spans="1:5" x14ac:dyDescent="0.3">
      <c r="A80" s="9">
        <v>79</v>
      </c>
      <c r="B80">
        <v>124</v>
      </c>
      <c r="C80" s="9">
        <v>7900</v>
      </c>
      <c r="D80" s="13" t="s">
        <v>1642</v>
      </c>
      <c r="E80" s="11">
        <f t="shared" ca="1" si="1"/>
        <v>44991</v>
      </c>
    </row>
    <row r="81" spans="1:5" x14ac:dyDescent="0.3">
      <c r="A81" s="9">
        <v>80</v>
      </c>
      <c r="B81">
        <v>124</v>
      </c>
      <c r="C81" s="9">
        <v>8000</v>
      </c>
      <c r="D81" s="9" t="s">
        <v>1643</v>
      </c>
      <c r="E81" s="11">
        <f t="shared" ca="1" si="1"/>
        <v>44991</v>
      </c>
    </row>
    <row r="82" spans="1:5" x14ac:dyDescent="0.3">
      <c r="A82" s="9">
        <v>81</v>
      </c>
      <c r="B82">
        <v>124</v>
      </c>
      <c r="C82" s="9">
        <v>8100</v>
      </c>
      <c r="D82" s="9" t="s">
        <v>1644</v>
      </c>
      <c r="E82" s="11">
        <f t="shared" ca="1" si="1"/>
        <v>44991</v>
      </c>
    </row>
    <row r="83" spans="1:5" x14ac:dyDescent="0.3">
      <c r="A83" s="9">
        <v>82</v>
      </c>
      <c r="B83">
        <v>124</v>
      </c>
      <c r="C83" s="9">
        <v>8200</v>
      </c>
      <c r="D83" s="9" t="s">
        <v>1645</v>
      </c>
      <c r="E83" s="11">
        <f t="shared" ca="1" si="1"/>
        <v>44991</v>
      </c>
    </row>
    <row r="84" spans="1:5" x14ac:dyDescent="0.3">
      <c r="A84" s="9">
        <v>83</v>
      </c>
      <c r="B84">
        <v>124</v>
      </c>
      <c r="C84" s="9">
        <v>8300</v>
      </c>
      <c r="D84" s="9" t="s">
        <v>1646</v>
      </c>
      <c r="E84" s="11">
        <f t="shared" ca="1" si="1"/>
        <v>44991</v>
      </c>
    </row>
    <row r="85" spans="1:5" x14ac:dyDescent="0.3">
      <c r="A85" s="9">
        <v>84</v>
      </c>
      <c r="B85">
        <v>124</v>
      </c>
      <c r="C85" s="9">
        <v>8400</v>
      </c>
      <c r="D85" s="9" t="s">
        <v>1647</v>
      </c>
      <c r="E85" s="11">
        <f t="shared" ca="1" si="1"/>
        <v>44991</v>
      </c>
    </row>
    <row r="86" spans="1:5" x14ac:dyDescent="0.3">
      <c r="A86" s="9">
        <v>85</v>
      </c>
      <c r="B86">
        <v>124</v>
      </c>
      <c r="C86" s="9">
        <v>8500</v>
      </c>
      <c r="D86" s="9" t="s">
        <v>1648</v>
      </c>
      <c r="E86" s="11">
        <f t="shared" ca="1" si="1"/>
        <v>44991</v>
      </c>
    </row>
    <row r="87" spans="1:5" x14ac:dyDescent="0.3">
      <c r="A87" s="9">
        <v>86</v>
      </c>
      <c r="B87">
        <v>124</v>
      </c>
      <c r="C87" s="9">
        <v>8600</v>
      </c>
      <c r="D87" s="9" t="s">
        <v>1649</v>
      </c>
      <c r="E87" s="11">
        <f t="shared" ca="1" si="1"/>
        <v>44991</v>
      </c>
    </row>
    <row r="88" spans="1:5" x14ac:dyDescent="0.3">
      <c r="A88" s="9">
        <v>87</v>
      </c>
      <c r="B88">
        <v>124</v>
      </c>
      <c r="C88" s="9">
        <v>8700</v>
      </c>
      <c r="D88" s="9" t="s">
        <v>1650</v>
      </c>
      <c r="E88" s="11">
        <f t="shared" ca="1" si="1"/>
        <v>44991</v>
      </c>
    </row>
    <row r="89" spans="1:5" x14ac:dyDescent="0.3">
      <c r="A89" s="9">
        <v>88</v>
      </c>
      <c r="B89">
        <v>124</v>
      </c>
      <c r="C89" s="9">
        <v>8800</v>
      </c>
      <c r="D89" s="9" t="s">
        <v>1651</v>
      </c>
      <c r="E89" s="11">
        <f t="shared" ca="1" si="1"/>
        <v>44991</v>
      </c>
    </row>
    <row r="90" spans="1:5" x14ac:dyDescent="0.3">
      <c r="A90" s="9">
        <v>89</v>
      </c>
      <c r="B90">
        <v>124</v>
      </c>
      <c r="C90" s="9">
        <v>8900</v>
      </c>
      <c r="D90" s="9" t="s">
        <v>1652</v>
      </c>
      <c r="E90" s="11">
        <f t="shared" ca="1" si="1"/>
        <v>44991</v>
      </c>
    </row>
    <row r="91" spans="1:5" x14ac:dyDescent="0.3">
      <c r="A91" s="9">
        <v>90</v>
      </c>
      <c r="B91">
        <v>124</v>
      </c>
      <c r="C91" s="9">
        <v>9000</v>
      </c>
      <c r="D91" s="9" t="s">
        <v>1653</v>
      </c>
      <c r="E91" s="11">
        <f t="shared" ca="1" si="1"/>
        <v>44991</v>
      </c>
    </row>
    <row r="92" spans="1:5" x14ac:dyDescent="0.3">
      <c r="A92" s="9">
        <v>91</v>
      </c>
      <c r="B92">
        <v>124</v>
      </c>
      <c r="C92" s="9">
        <v>9100</v>
      </c>
      <c r="D92" s="9" t="s">
        <v>1654</v>
      </c>
      <c r="E92" s="11">
        <f t="shared" ca="1" si="1"/>
        <v>44991</v>
      </c>
    </row>
    <row r="93" spans="1:5" x14ac:dyDescent="0.3">
      <c r="A93" s="9">
        <v>92</v>
      </c>
      <c r="B93">
        <v>124</v>
      </c>
      <c r="C93" s="9">
        <v>9200</v>
      </c>
      <c r="D93" s="9" t="s">
        <v>1655</v>
      </c>
      <c r="E93" s="11">
        <f t="shared" ca="1" si="1"/>
        <v>44991</v>
      </c>
    </row>
    <row r="94" spans="1:5" x14ac:dyDescent="0.3">
      <c r="A94" s="9">
        <v>93</v>
      </c>
      <c r="B94">
        <v>124</v>
      </c>
      <c r="C94" s="9">
        <v>9300</v>
      </c>
      <c r="D94" s="9" t="s">
        <v>1656</v>
      </c>
      <c r="E94" s="11">
        <f t="shared" ca="1" si="1"/>
        <v>44991</v>
      </c>
    </row>
    <row r="95" spans="1:5" x14ac:dyDescent="0.3">
      <c r="A95" s="9">
        <v>94</v>
      </c>
      <c r="B95">
        <v>124</v>
      </c>
      <c r="C95" s="9">
        <v>9400</v>
      </c>
      <c r="D95" s="9" t="s">
        <v>1657</v>
      </c>
      <c r="E95" s="11">
        <f t="shared" ca="1" si="1"/>
        <v>44991</v>
      </c>
    </row>
    <row r="96" spans="1:5" x14ac:dyDescent="0.3">
      <c r="A96" s="9">
        <v>95</v>
      </c>
      <c r="B96">
        <v>124</v>
      </c>
      <c r="C96" s="9">
        <v>9500</v>
      </c>
      <c r="D96" s="9" t="s">
        <v>1658</v>
      </c>
      <c r="E96" s="11">
        <f t="shared" ca="1" si="1"/>
        <v>44991</v>
      </c>
    </row>
    <row r="97" spans="1:5" x14ac:dyDescent="0.3">
      <c r="A97" s="9">
        <v>96</v>
      </c>
      <c r="B97">
        <v>124</v>
      </c>
      <c r="C97" s="9">
        <v>9600</v>
      </c>
      <c r="D97" s="9" t="s">
        <v>1659</v>
      </c>
      <c r="E97" s="11">
        <f t="shared" ca="1" si="1"/>
        <v>44991</v>
      </c>
    </row>
    <row r="98" spans="1:5" x14ac:dyDescent="0.3">
      <c r="A98" s="9">
        <v>97</v>
      </c>
      <c r="B98">
        <v>124</v>
      </c>
      <c r="C98" s="9">
        <v>9700</v>
      </c>
      <c r="D98" s="9" t="s">
        <v>1660</v>
      </c>
      <c r="E98" s="11">
        <f t="shared" ca="1" si="1"/>
        <v>44991</v>
      </c>
    </row>
    <row r="99" spans="1:5" x14ac:dyDescent="0.3">
      <c r="A99" s="9">
        <v>98</v>
      </c>
      <c r="B99">
        <v>124</v>
      </c>
      <c r="C99" s="9">
        <v>9800</v>
      </c>
      <c r="D99" s="9" t="s">
        <v>1661</v>
      </c>
      <c r="E99" s="11">
        <f t="shared" ca="1" si="1"/>
        <v>44991</v>
      </c>
    </row>
    <row r="100" spans="1:5" x14ac:dyDescent="0.3">
      <c r="A100" s="9">
        <v>99</v>
      </c>
      <c r="B100">
        <v>124</v>
      </c>
      <c r="C100" s="9">
        <v>9900</v>
      </c>
      <c r="D100" s="13" t="s">
        <v>1662</v>
      </c>
      <c r="E100" s="11">
        <f t="shared" ca="1" si="1"/>
        <v>44991</v>
      </c>
    </row>
    <row r="101" spans="1:5" x14ac:dyDescent="0.3">
      <c r="A101" s="9">
        <v>100</v>
      </c>
      <c r="B101">
        <v>124</v>
      </c>
      <c r="C101" s="9">
        <v>10000</v>
      </c>
      <c r="D101" s="13" t="s">
        <v>1663</v>
      </c>
      <c r="E101" s="11">
        <f t="shared" ca="1" si="1"/>
        <v>44991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BCC4-813E-4738-B593-4CE3B760DFDD}">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125</v>
      </c>
      <c r="C2" s="9">
        <v>100</v>
      </c>
      <c r="D2" s="12" t="s">
        <v>1664</v>
      </c>
      <c r="E2" s="11">
        <f ca="1">TODAY()</f>
        <v>44991</v>
      </c>
    </row>
    <row r="3" spans="1:5" x14ac:dyDescent="0.3">
      <c r="A3" s="9">
        <v>2</v>
      </c>
      <c r="B3">
        <v>125</v>
      </c>
      <c r="C3" s="9">
        <v>200</v>
      </c>
      <c r="D3" s="12" t="s">
        <v>1665</v>
      </c>
      <c r="E3" s="11">
        <f t="shared" ref="E3:E66" ca="1" si="0">TODAY()</f>
        <v>44991</v>
      </c>
    </row>
    <row r="4" spans="1:5" x14ac:dyDescent="0.3">
      <c r="A4" s="9">
        <v>3</v>
      </c>
      <c r="B4">
        <v>125</v>
      </c>
      <c r="C4" s="9">
        <v>300</v>
      </c>
      <c r="D4" s="12" t="s">
        <v>1666</v>
      </c>
      <c r="E4" s="11">
        <f t="shared" ca="1" si="0"/>
        <v>44991</v>
      </c>
    </row>
    <row r="5" spans="1:5" x14ac:dyDescent="0.3">
      <c r="A5" s="9">
        <v>4</v>
      </c>
      <c r="B5">
        <v>125</v>
      </c>
      <c r="C5" s="9">
        <v>400</v>
      </c>
      <c r="D5" s="12" t="s">
        <v>1667</v>
      </c>
      <c r="E5" s="11">
        <f t="shared" ca="1" si="0"/>
        <v>44991</v>
      </c>
    </row>
    <row r="6" spans="1:5" x14ac:dyDescent="0.3">
      <c r="A6" s="9">
        <v>5</v>
      </c>
      <c r="B6">
        <v>125</v>
      </c>
      <c r="C6" s="9">
        <v>500</v>
      </c>
      <c r="D6" s="12" t="s">
        <v>1668</v>
      </c>
      <c r="E6" s="11">
        <f t="shared" ca="1" si="0"/>
        <v>44991</v>
      </c>
    </row>
    <row r="7" spans="1:5" x14ac:dyDescent="0.3">
      <c r="A7" s="9">
        <v>6</v>
      </c>
      <c r="B7">
        <v>125</v>
      </c>
      <c r="C7" s="9">
        <v>600</v>
      </c>
      <c r="D7" s="13" t="s">
        <v>1669</v>
      </c>
      <c r="E7" s="11">
        <f t="shared" ca="1" si="0"/>
        <v>44991</v>
      </c>
    </row>
    <row r="8" spans="1:5" x14ac:dyDescent="0.3">
      <c r="A8" s="9">
        <v>7</v>
      </c>
      <c r="B8">
        <v>125</v>
      </c>
      <c r="C8" s="9">
        <v>700</v>
      </c>
      <c r="D8" s="13" t="s">
        <v>1670</v>
      </c>
      <c r="E8" s="11">
        <f t="shared" ca="1" si="0"/>
        <v>44991</v>
      </c>
    </row>
    <row r="9" spans="1:5" x14ac:dyDescent="0.3">
      <c r="A9" s="9">
        <v>8</v>
      </c>
      <c r="B9">
        <v>125</v>
      </c>
      <c r="C9" s="9">
        <v>800</v>
      </c>
      <c r="D9" s="13" t="s">
        <v>1671</v>
      </c>
      <c r="E9" s="11">
        <f t="shared" ca="1" si="0"/>
        <v>44991</v>
      </c>
    </row>
    <row r="10" spans="1:5" x14ac:dyDescent="0.3">
      <c r="A10" s="9">
        <v>9</v>
      </c>
      <c r="B10">
        <v>125</v>
      </c>
      <c r="C10" s="9">
        <v>900</v>
      </c>
      <c r="D10" s="13" t="s">
        <v>1672</v>
      </c>
      <c r="E10" s="11">
        <f t="shared" ca="1" si="0"/>
        <v>44991</v>
      </c>
    </row>
    <row r="11" spans="1:5" x14ac:dyDescent="0.3">
      <c r="A11" s="9">
        <v>10</v>
      </c>
      <c r="B11">
        <v>125</v>
      </c>
      <c r="C11" s="9">
        <v>1000</v>
      </c>
      <c r="D11" s="13" t="s">
        <v>1673</v>
      </c>
      <c r="E11" s="11">
        <f t="shared" ca="1" si="0"/>
        <v>44991</v>
      </c>
    </row>
    <row r="12" spans="1:5" x14ac:dyDescent="0.3">
      <c r="A12" s="9">
        <v>11</v>
      </c>
      <c r="B12">
        <v>125</v>
      </c>
      <c r="C12" s="9">
        <v>1100</v>
      </c>
      <c r="D12" s="13" t="s">
        <v>1674</v>
      </c>
      <c r="E12" s="11">
        <f t="shared" ca="1" si="0"/>
        <v>44991</v>
      </c>
    </row>
    <row r="13" spans="1:5" x14ac:dyDescent="0.3">
      <c r="A13" s="9">
        <v>12</v>
      </c>
      <c r="B13">
        <v>125</v>
      </c>
      <c r="C13" s="9">
        <v>1200</v>
      </c>
      <c r="D13" s="13" t="s">
        <v>1675</v>
      </c>
      <c r="E13" s="11">
        <f t="shared" ca="1" si="0"/>
        <v>44991</v>
      </c>
    </row>
    <row r="14" spans="1:5" x14ac:dyDescent="0.3">
      <c r="A14" s="9">
        <v>13</v>
      </c>
      <c r="B14">
        <v>125</v>
      </c>
      <c r="C14" s="9">
        <v>1300</v>
      </c>
      <c r="D14" s="13" t="s">
        <v>1676</v>
      </c>
      <c r="E14" s="11">
        <f t="shared" ca="1" si="0"/>
        <v>44991</v>
      </c>
    </row>
    <row r="15" spans="1:5" x14ac:dyDescent="0.3">
      <c r="A15" s="9">
        <v>14</v>
      </c>
      <c r="B15">
        <v>125</v>
      </c>
      <c r="C15" s="9">
        <v>1400</v>
      </c>
      <c r="D15" s="13" t="s">
        <v>1677</v>
      </c>
      <c r="E15" s="11">
        <f t="shared" ca="1" si="0"/>
        <v>44991</v>
      </c>
    </row>
    <row r="16" spans="1:5" x14ac:dyDescent="0.3">
      <c r="A16" s="9">
        <v>15</v>
      </c>
      <c r="B16">
        <v>125</v>
      </c>
      <c r="C16" s="9">
        <v>1500</v>
      </c>
      <c r="D16" s="13" t="s">
        <v>1678</v>
      </c>
      <c r="E16" s="11">
        <f t="shared" ca="1" si="0"/>
        <v>44991</v>
      </c>
    </row>
    <row r="17" spans="1:5" x14ac:dyDescent="0.3">
      <c r="A17" s="9">
        <v>16</v>
      </c>
      <c r="B17">
        <v>125</v>
      </c>
      <c r="C17" s="9">
        <v>1600</v>
      </c>
      <c r="D17" s="13" t="s">
        <v>1679</v>
      </c>
      <c r="E17" s="11">
        <f t="shared" ca="1" si="0"/>
        <v>44991</v>
      </c>
    </row>
    <row r="18" spans="1:5" x14ac:dyDescent="0.3">
      <c r="A18" s="9">
        <v>17</v>
      </c>
      <c r="B18">
        <v>125</v>
      </c>
      <c r="C18" s="9">
        <v>1700</v>
      </c>
      <c r="D18" s="13" t="s">
        <v>1680</v>
      </c>
      <c r="E18" s="11">
        <f t="shared" ca="1" si="0"/>
        <v>44991</v>
      </c>
    </row>
    <row r="19" spans="1:5" x14ac:dyDescent="0.3">
      <c r="A19" s="9">
        <v>18</v>
      </c>
      <c r="B19">
        <v>125</v>
      </c>
      <c r="C19" s="9">
        <v>1800</v>
      </c>
      <c r="D19" s="13" t="s">
        <v>1681</v>
      </c>
      <c r="E19" s="11">
        <f t="shared" ca="1" si="0"/>
        <v>44991</v>
      </c>
    </row>
    <row r="20" spans="1:5" x14ac:dyDescent="0.3">
      <c r="A20" s="9">
        <v>19</v>
      </c>
      <c r="B20">
        <v>125</v>
      </c>
      <c r="C20" s="9">
        <v>1900</v>
      </c>
      <c r="D20" s="13" t="s">
        <v>1682</v>
      </c>
      <c r="E20" s="11">
        <f t="shared" ca="1" si="0"/>
        <v>44991</v>
      </c>
    </row>
    <row r="21" spans="1:5" x14ac:dyDescent="0.3">
      <c r="A21" s="9">
        <v>20</v>
      </c>
      <c r="B21">
        <v>125</v>
      </c>
      <c r="C21" s="9">
        <v>2000</v>
      </c>
      <c r="D21" s="13" t="s">
        <v>1683</v>
      </c>
      <c r="E21" s="11">
        <f t="shared" ca="1" si="0"/>
        <v>44991</v>
      </c>
    </row>
    <row r="22" spans="1:5" x14ac:dyDescent="0.3">
      <c r="A22" s="9">
        <v>21</v>
      </c>
      <c r="B22">
        <v>125</v>
      </c>
      <c r="C22" s="9">
        <v>2100</v>
      </c>
      <c r="D22" s="13" t="s">
        <v>1684</v>
      </c>
      <c r="E22" s="11">
        <f t="shared" ca="1" si="0"/>
        <v>44991</v>
      </c>
    </row>
    <row r="23" spans="1:5" x14ac:dyDescent="0.3">
      <c r="A23" s="9">
        <v>22</v>
      </c>
      <c r="B23">
        <v>125</v>
      </c>
      <c r="C23" s="9">
        <v>2200</v>
      </c>
      <c r="D23" s="13" t="s">
        <v>1685</v>
      </c>
      <c r="E23" s="11">
        <f t="shared" ca="1" si="0"/>
        <v>44991</v>
      </c>
    </row>
    <row r="24" spans="1:5" x14ac:dyDescent="0.3">
      <c r="A24" s="9">
        <v>23</v>
      </c>
      <c r="B24">
        <v>125</v>
      </c>
      <c r="C24" s="9">
        <v>2300</v>
      </c>
      <c r="D24" s="13" t="s">
        <v>1686</v>
      </c>
      <c r="E24" s="11">
        <f t="shared" ca="1" si="0"/>
        <v>44991</v>
      </c>
    </row>
    <row r="25" spans="1:5" x14ac:dyDescent="0.3">
      <c r="A25" s="9">
        <v>24</v>
      </c>
      <c r="B25">
        <v>125</v>
      </c>
      <c r="C25" s="9">
        <v>2400</v>
      </c>
      <c r="D25" s="13" t="s">
        <v>1687</v>
      </c>
      <c r="E25" s="11">
        <f t="shared" ca="1" si="0"/>
        <v>44991</v>
      </c>
    </row>
    <row r="26" spans="1:5" x14ac:dyDescent="0.3">
      <c r="A26" s="9">
        <v>25</v>
      </c>
      <c r="B26">
        <v>125</v>
      </c>
      <c r="C26" s="9">
        <v>2500</v>
      </c>
      <c r="D26" s="13" t="s">
        <v>1688</v>
      </c>
      <c r="E26" s="11">
        <f t="shared" ca="1" si="0"/>
        <v>44991</v>
      </c>
    </row>
    <row r="27" spans="1:5" x14ac:dyDescent="0.3">
      <c r="A27" s="9">
        <v>26</v>
      </c>
      <c r="B27">
        <v>125</v>
      </c>
      <c r="C27" s="9">
        <v>2600</v>
      </c>
      <c r="D27" s="13" t="s">
        <v>1689</v>
      </c>
      <c r="E27" s="11">
        <f t="shared" ca="1" si="0"/>
        <v>44991</v>
      </c>
    </row>
    <row r="28" spans="1:5" x14ac:dyDescent="0.3">
      <c r="A28" s="9">
        <v>27</v>
      </c>
      <c r="B28">
        <v>125</v>
      </c>
      <c r="C28" s="9">
        <v>2700</v>
      </c>
      <c r="D28" s="13" t="s">
        <v>1690</v>
      </c>
      <c r="E28" s="11">
        <f t="shared" ca="1" si="0"/>
        <v>44991</v>
      </c>
    </row>
    <row r="29" spans="1:5" x14ac:dyDescent="0.3">
      <c r="A29" s="9">
        <v>28</v>
      </c>
      <c r="B29">
        <v>125</v>
      </c>
      <c r="C29" s="9">
        <v>2800</v>
      </c>
      <c r="D29" s="13" t="s">
        <v>1691</v>
      </c>
      <c r="E29" s="11">
        <f t="shared" ca="1" si="0"/>
        <v>44991</v>
      </c>
    </row>
    <row r="30" spans="1:5" x14ac:dyDescent="0.3">
      <c r="A30" s="9">
        <v>29</v>
      </c>
      <c r="B30">
        <v>125</v>
      </c>
      <c r="C30" s="9">
        <v>2900</v>
      </c>
      <c r="D30" s="13" t="s">
        <v>1692</v>
      </c>
      <c r="E30" s="11">
        <f t="shared" ca="1" si="0"/>
        <v>44991</v>
      </c>
    </row>
    <row r="31" spans="1:5" x14ac:dyDescent="0.3">
      <c r="A31" s="9">
        <v>30</v>
      </c>
      <c r="B31">
        <v>125</v>
      </c>
      <c r="C31" s="9">
        <v>3000</v>
      </c>
      <c r="D31" s="13" t="s">
        <v>1693</v>
      </c>
      <c r="E31" s="11">
        <f t="shared" ca="1" si="0"/>
        <v>44991</v>
      </c>
    </row>
    <row r="32" spans="1:5" x14ac:dyDescent="0.3">
      <c r="A32" s="9">
        <v>31</v>
      </c>
      <c r="B32">
        <v>125</v>
      </c>
      <c r="C32" s="9">
        <v>3100</v>
      </c>
      <c r="D32" s="13" t="s">
        <v>1694</v>
      </c>
      <c r="E32" s="11">
        <f t="shared" ca="1" si="0"/>
        <v>44991</v>
      </c>
    </row>
    <row r="33" spans="1:5" x14ac:dyDescent="0.3">
      <c r="A33" s="9">
        <v>32</v>
      </c>
      <c r="B33">
        <v>125</v>
      </c>
      <c r="C33" s="9">
        <v>3200</v>
      </c>
      <c r="D33" s="13" t="s">
        <v>1695</v>
      </c>
      <c r="E33" s="11">
        <f t="shared" ca="1" si="0"/>
        <v>44991</v>
      </c>
    </row>
    <row r="34" spans="1:5" x14ac:dyDescent="0.3">
      <c r="A34" s="9">
        <v>33</v>
      </c>
      <c r="B34">
        <v>125</v>
      </c>
      <c r="C34" s="9">
        <v>3300</v>
      </c>
      <c r="D34" s="13" t="s">
        <v>1696</v>
      </c>
      <c r="E34" s="11">
        <f t="shared" ca="1" si="0"/>
        <v>44991</v>
      </c>
    </row>
    <row r="35" spans="1:5" x14ac:dyDescent="0.3">
      <c r="A35" s="9">
        <v>34</v>
      </c>
      <c r="B35">
        <v>125</v>
      </c>
      <c r="C35" s="9">
        <v>3400</v>
      </c>
      <c r="D35" s="13" t="s">
        <v>1697</v>
      </c>
      <c r="E35" s="11">
        <f t="shared" ca="1" si="0"/>
        <v>44991</v>
      </c>
    </row>
    <row r="36" spans="1:5" x14ac:dyDescent="0.3">
      <c r="A36" s="9">
        <v>35</v>
      </c>
      <c r="B36">
        <v>125</v>
      </c>
      <c r="C36" s="9">
        <v>3500</v>
      </c>
      <c r="D36" s="13" t="s">
        <v>1698</v>
      </c>
      <c r="E36" s="11">
        <f t="shared" ca="1" si="0"/>
        <v>44991</v>
      </c>
    </row>
    <row r="37" spans="1:5" x14ac:dyDescent="0.3">
      <c r="A37" s="9">
        <v>36</v>
      </c>
      <c r="B37">
        <v>125</v>
      </c>
      <c r="C37" s="9">
        <v>3600</v>
      </c>
      <c r="D37" s="13" t="s">
        <v>1699</v>
      </c>
      <c r="E37" s="11">
        <f t="shared" ca="1" si="0"/>
        <v>44991</v>
      </c>
    </row>
    <row r="38" spans="1:5" x14ac:dyDescent="0.3">
      <c r="A38" s="9">
        <v>37</v>
      </c>
      <c r="B38">
        <v>125</v>
      </c>
      <c r="C38" s="9">
        <v>3700</v>
      </c>
      <c r="D38" s="13" t="s">
        <v>1700</v>
      </c>
      <c r="E38" s="11">
        <f t="shared" ca="1" si="0"/>
        <v>44991</v>
      </c>
    </row>
    <row r="39" spans="1:5" x14ac:dyDescent="0.3">
      <c r="A39" s="9">
        <v>38</v>
      </c>
      <c r="B39">
        <v>125</v>
      </c>
      <c r="C39" s="9">
        <v>3800</v>
      </c>
      <c r="D39" s="13" t="s">
        <v>1701</v>
      </c>
      <c r="E39" s="11">
        <f t="shared" ca="1" si="0"/>
        <v>44991</v>
      </c>
    </row>
    <row r="40" spans="1:5" x14ac:dyDescent="0.3">
      <c r="A40" s="9">
        <v>39</v>
      </c>
      <c r="B40">
        <v>125</v>
      </c>
      <c r="C40" s="9">
        <v>3900</v>
      </c>
      <c r="D40" s="13" t="s">
        <v>1702</v>
      </c>
      <c r="E40" s="11">
        <f t="shared" ca="1" si="0"/>
        <v>44991</v>
      </c>
    </row>
    <row r="41" spans="1:5" x14ac:dyDescent="0.3">
      <c r="A41" s="9">
        <v>40</v>
      </c>
      <c r="B41">
        <v>125</v>
      </c>
      <c r="C41" s="9">
        <v>4000</v>
      </c>
      <c r="D41" s="13" t="s">
        <v>1703</v>
      </c>
      <c r="E41" s="11">
        <f t="shared" ca="1" si="0"/>
        <v>44991</v>
      </c>
    </row>
    <row r="42" spans="1:5" x14ac:dyDescent="0.3">
      <c r="A42" s="9">
        <v>41</v>
      </c>
      <c r="B42">
        <v>125</v>
      </c>
      <c r="C42" s="9">
        <v>4100</v>
      </c>
      <c r="D42" s="13" t="s">
        <v>1704</v>
      </c>
      <c r="E42" s="11">
        <f t="shared" ca="1" si="0"/>
        <v>44991</v>
      </c>
    </row>
    <row r="43" spans="1:5" x14ac:dyDescent="0.3">
      <c r="A43" s="9">
        <v>42</v>
      </c>
      <c r="B43">
        <v>125</v>
      </c>
      <c r="C43" s="9">
        <v>4200</v>
      </c>
      <c r="D43" s="13" t="s">
        <v>1705</v>
      </c>
      <c r="E43" s="11">
        <f t="shared" ca="1" si="0"/>
        <v>44991</v>
      </c>
    </row>
    <row r="44" spans="1:5" x14ac:dyDescent="0.3">
      <c r="A44" s="9">
        <v>43</v>
      </c>
      <c r="B44">
        <v>125</v>
      </c>
      <c r="C44" s="9">
        <v>4300</v>
      </c>
      <c r="D44" s="13" t="s">
        <v>1706</v>
      </c>
      <c r="E44" s="11">
        <f t="shared" ca="1" si="0"/>
        <v>44991</v>
      </c>
    </row>
    <row r="45" spans="1:5" x14ac:dyDescent="0.3">
      <c r="A45" s="9">
        <v>44</v>
      </c>
      <c r="B45">
        <v>125</v>
      </c>
      <c r="C45" s="9">
        <v>4400</v>
      </c>
      <c r="D45" s="13" t="s">
        <v>1707</v>
      </c>
      <c r="E45" s="11">
        <f t="shared" ca="1" si="0"/>
        <v>44991</v>
      </c>
    </row>
    <row r="46" spans="1:5" x14ac:dyDescent="0.3">
      <c r="A46" s="9">
        <v>45</v>
      </c>
      <c r="B46">
        <v>125</v>
      </c>
      <c r="C46" s="9">
        <v>4500</v>
      </c>
      <c r="D46" s="13" t="s">
        <v>1708</v>
      </c>
      <c r="E46" s="11">
        <f t="shared" ca="1" si="0"/>
        <v>44991</v>
      </c>
    </row>
    <row r="47" spans="1:5" x14ac:dyDescent="0.3">
      <c r="A47" s="9">
        <v>46</v>
      </c>
      <c r="B47">
        <v>125</v>
      </c>
      <c r="C47" s="9">
        <v>4600</v>
      </c>
      <c r="D47" s="13" t="s">
        <v>1709</v>
      </c>
      <c r="E47" s="11">
        <f t="shared" ca="1" si="0"/>
        <v>44991</v>
      </c>
    </row>
    <row r="48" spans="1:5" x14ac:dyDescent="0.3">
      <c r="A48" s="9">
        <v>47</v>
      </c>
      <c r="B48">
        <v>125</v>
      </c>
      <c r="C48" s="9">
        <v>4700</v>
      </c>
      <c r="D48" s="13" t="s">
        <v>1710</v>
      </c>
      <c r="E48" s="11">
        <f t="shared" ca="1" si="0"/>
        <v>44991</v>
      </c>
    </row>
    <row r="49" spans="1:5" x14ac:dyDescent="0.3">
      <c r="A49" s="9">
        <v>48</v>
      </c>
      <c r="B49">
        <v>125</v>
      </c>
      <c r="C49" s="9">
        <v>4800</v>
      </c>
      <c r="D49" s="13" t="s">
        <v>1711</v>
      </c>
      <c r="E49" s="11">
        <f t="shared" ca="1" si="0"/>
        <v>44991</v>
      </c>
    </row>
    <row r="50" spans="1:5" x14ac:dyDescent="0.3">
      <c r="A50" s="9">
        <v>49</v>
      </c>
      <c r="B50">
        <v>125</v>
      </c>
      <c r="C50" s="9">
        <v>4900</v>
      </c>
      <c r="D50" s="13" t="s">
        <v>1712</v>
      </c>
      <c r="E50" s="11">
        <f t="shared" ca="1" si="0"/>
        <v>44991</v>
      </c>
    </row>
    <row r="51" spans="1:5" x14ac:dyDescent="0.3">
      <c r="A51" s="9">
        <v>50</v>
      </c>
      <c r="B51">
        <v>125</v>
      </c>
      <c r="C51" s="9">
        <v>5000</v>
      </c>
      <c r="D51" s="13" t="s">
        <v>1713</v>
      </c>
      <c r="E51" s="11">
        <f t="shared" ca="1" si="0"/>
        <v>44991</v>
      </c>
    </row>
    <row r="52" spans="1:5" x14ac:dyDescent="0.3">
      <c r="A52" s="9">
        <v>51</v>
      </c>
      <c r="B52">
        <v>125</v>
      </c>
      <c r="C52" s="9">
        <v>5100</v>
      </c>
      <c r="D52" s="13" t="s">
        <v>1714</v>
      </c>
      <c r="E52" s="11">
        <f t="shared" ca="1" si="0"/>
        <v>44991</v>
      </c>
    </row>
    <row r="53" spans="1:5" x14ac:dyDescent="0.3">
      <c r="A53" s="9">
        <v>52</v>
      </c>
      <c r="B53">
        <v>125</v>
      </c>
      <c r="C53" s="9">
        <v>5200</v>
      </c>
      <c r="D53" s="13" t="s">
        <v>1715</v>
      </c>
      <c r="E53" s="11">
        <f t="shared" ca="1" si="0"/>
        <v>44991</v>
      </c>
    </row>
    <row r="54" spans="1:5" x14ac:dyDescent="0.3">
      <c r="A54" s="9">
        <v>53</v>
      </c>
      <c r="B54">
        <v>125</v>
      </c>
      <c r="C54" s="9">
        <v>5300</v>
      </c>
      <c r="D54" s="13" t="s">
        <v>1716</v>
      </c>
      <c r="E54" s="11">
        <f t="shared" ca="1" si="0"/>
        <v>44991</v>
      </c>
    </row>
    <row r="55" spans="1:5" x14ac:dyDescent="0.3">
      <c r="A55" s="9">
        <v>54</v>
      </c>
      <c r="B55">
        <v>125</v>
      </c>
      <c r="C55" s="9">
        <v>5400</v>
      </c>
      <c r="D55" s="13" t="s">
        <v>1717</v>
      </c>
      <c r="E55" s="11">
        <f t="shared" ca="1" si="0"/>
        <v>44991</v>
      </c>
    </row>
    <row r="56" spans="1:5" x14ac:dyDescent="0.3">
      <c r="A56" s="9">
        <v>55</v>
      </c>
      <c r="B56">
        <v>125</v>
      </c>
      <c r="C56" s="9">
        <v>5500</v>
      </c>
      <c r="D56" s="13" t="s">
        <v>1718</v>
      </c>
      <c r="E56" s="11">
        <f t="shared" ca="1" si="0"/>
        <v>44991</v>
      </c>
    </row>
    <row r="57" spans="1:5" x14ac:dyDescent="0.3">
      <c r="A57" s="9">
        <v>56</v>
      </c>
      <c r="B57">
        <v>125</v>
      </c>
      <c r="C57" s="9">
        <v>5600</v>
      </c>
      <c r="D57" s="13" t="s">
        <v>1719</v>
      </c>
      <c r="E57" s="11">
        <f t="shared" ca="1" si="0"/>
        <v>44991</v>
      </c>
    </row>
    <row r="58" spans="1:5" x14ac:dyDescent="0.3">
      <c r="A58" s="9">
        <v>57</v>
      </c>
      <c r="B58">
        <v>125</v>
      </c>
      <c r="C58" s="9">
        <v>5700</v>
      </c>
      <c r="D58" s="13" t="s">
        <v>1720</v>
      </c>
      <c r="E58" s="11">
        <f t="shared" ca="1" si="0"/>
        <v>44991</v>
      </c>
    </row>
    <row r="59" spans="1:5" x14ac:dyDescent="0.3">
      <c r="A59" s="9">
        <v>58</v>
      </c>
      <c r="B59">
        <v>125</v>
      </c>
      <c r="C59" s="9">
        <v>5800</v>
      </c>
      <c r="D59" s="13" t="s">
        <v>1721</v>
      </c>
      <c r="E59" s="11">
        <f t="shared" ca="1" si="0"/>
        <v>44991</v>
      </c>
    </row>
    <row r="60" spans="1:5" x14ac:dyDescent="0.3">
      <c r="A60" s="9">
        <v>59</v>
      </c>
      <c r="B60">
        <v>125</v>
      </c>
      <c r="C60" s="9">
        <v>5900</v>
      </c>
      <c r="D60" s="13" t="s">
        <v>1722</v>
      </c>
      <c r="E60" s="11">
        <f t="shared" ca="1" si="0"/>
        <v>44991</v>
      </c>
    </row>
    <row r="61" spans="1:5" x14ac:dyDescent="0.3">
      <c r="A61" s="9">
        <v>60</v>
      </c>
      <c r="B61">
        <v>125</v>
      </c>
      <c r="C61" s="9">
        <v>6000</v>
      </c>
      <c r="D61" s="13" t="s">
        <v>1723</v>
      </c>
      <c r="E61" s="11">
        <f t="shared" ca="1" si="0"/>
        <v>44991</v>
      </c>
    </row>
    <row r="62" spans="1:5" x14ac:dyDescent="0.3">
      <c r="A62" s="9">
        <v>61</v>
      </c>
      <c r="B62">
        <v>125</v>
      </c>
      <c r="C62" s="9">
        <v>6100</v>
      </c>
      <c r="D62" s="13" t="s">
        <v>1724</v>
      </c>
      <c r="E62" s="11">
        <f t="shared" ca="1" si="0"/>
        <v>44991</v>
      </c>
    </row>
    <row r="63" spans="1:5" x14ac:dyDescent="0.3">
      <c r="A63" s="9">
        <v>62</v>
      </c>
      <c r="B63">
        <v>125</v>
      </c>
      <c r="C63" s="9">
        <v>6200</v>
      </c>
      <c r="D63" s="13" t="s">
        <v>1725</v>
      </c>
      <c r="E63" s="11">
        <f t="shared" ca="1" si="0"/>
        <v>44991</v>
      </c>
    </row>
    <row r="64" spans="1:5" x14ac:dyDescent="0.3">
      <c r="A64" s="9">
        <v>63</v>
      </c>
      <c r="B64">
        <v>125</v>
      </c>
      <c r="C64" s="9">
        <v>6300</v>
      </c>
      <c r="D64" s="13" t="s">
        <v>1726</v>
      </c>
      <c r="E64" s="11">
        <f t="shared" ca="1" si="0"/>
        <v>44991</v>
      </c>
    </row>
    <row r="65" spans="1:5" x14ac:dyDescent="0.3">
      <c r="A65" s="9">
        <v>64</v>
      </c>
      <c r="B65">
        <v>125</v>
      </c>
      <c r="C65" s="9">
        <v>6400</v>
      </c>
      <c r="D65" s="13" t="s">
        <v>1727</v>
      </c>
      <c r="E65" s="11">
        <f t="shared" ca="1" si="0"/>
        <v>44991</v>
      </c>
    </row>
    <row r="66" spans="1:5" x14ac:dyDescent="0.3">
      <c r="A66" s="9">
        <v>65</v>
      </c>
      <c r="B66">
        <v>125</v>
      </c>
      <c r="C66" s="9">
        <v>6500</v>
      </c>
      <c r="D66" s="13" t="s">
        <v>1728</v>
      </c>
      <c r="E66" s="11">
        <f t="shared" ca="1" si="0"/>
        <v>44991</v>
      </c>
    </row>
    <row r="67" spans="1:5" x14ac:dyDescent="0.3">
      <c r="A67" s="9">
        <v>66</v>
      </c>
      <c r="B67">
        <v>125</v>
      </c>
      <c r="C67" s="9">
        <v>6600</v>
      </c>
      <c r="D67" s="13" t="s">
        <v>1729</v>
      </c>
      <c r="E67" s="11">
        <f t="shared" ref="E67:E101" ca="1" si="1">TODAY()</f>
        <v>44991</v>
      </c>
    </row>
    <row r="68" spans="1:5" x14ac:dyDescent="0.3">
      <c r="A68" s="9">
        <v>67</v>
      </c>
      <c r="B68">
        <v>125</v>
      </c>
      <c r="C68" s="9">
        <v>6700</v>
      </c>
      <c r="D68" s="13" t="s">
        <v>1730</v>
      </c>
      <c r="E68" s="11">
        <f t="shared" ca="1" si="1"/>
        <v>44991</v>
      </c>
    </row>
    <row r="69" spans="1:5" x14ac:dyDescent="0.3">
      <c r="A69" s="9">
        <v>68</v>
      </c>
      <c r="B69">
        <v>125</v>
      </c>
      <c r="C69" s="9">
        <v>6800</v>
      </c>
      <c r="D69" s="13" t="s">
        <v>1731</v>
      </c>
      <c r="E69" s="11">
        <f t="shared" ca="1" si="1"/>
        <v>44991</v>
      </c>
    </row>
    <row r="70" spans="1:5" x14ac:dyDescent="0.3">
      <c r="A70" s="9">
        <v>69</v>
      </c>
      <c r="B70">
        <v>125</v>
      </c>
      <c r="C70" s="9">
        <v>6900</v>
      </c>
      <c r="D70" s="13" t="s">
        <v>1732</v>
      </c>
      <c r="E70" s="11">
        <f t="shared" ca="1" si="1"/>
        <v>44991</v>
      </c>
    </row>
    <row r="71" spans="1:5" x14ac:dyDescent="0.3">
      <c r="A71" s="9">
        <v>70</v>
      </c>
      <c r="B71">
        <v>125</v>
      </c>
      <c r="C71" s="9">
        <v>7000</v>
      </c>
      <c r="D71" s="13" t="s">
        <v>1733</v>
      </c>
      <c r="E71" s="11">
        <f t="shared" ca="1" si="1"/>
        <v>44991</v>
      </c>
    </row>
    <row r="72" spans="1:5" x14ac:dyDescent="0.3">
      <c r="A72" s="9">
        <v>71</v>
      </c>
      <c r="B72">
        <v>125</v>
      </c>
      <c r="C72" s="9">
        <v>7100</v>
      </c>
      <c r="D72" s="13" t="s">
        <v>1734</v>
      </c>
      <c r="E72" s="11">
        <f t="shared" ca="1" si="1"/>
        <v>44991</v>
      </c>
    </row>
    <row r="73" spans="1:5" x14ac:dyDescent="0.3">
      <c r="A73" s="9">
        <v>72</v>
      </c>
      <c r="B73">
        <v>125</v>
      </c>
      <c r="C73" s="9">
        <v>7200</v>
      </c>
      <c r="D73" s="13" t="s">
        <v>1735</v>
      </c>
      <c r="E73" s="11">
        <f t="shared" ca="1" si="1"/>
        <v>44991</v>
      </c>
    </row>
    <row r="74" spans="1:5" x14ac:dyDescent="0.3">
      <c r="A74" s="9">
        <v>73</v>
      </c>
      <c r="B74">
        <v>125</v>
      </c>
      <c r="C74" s="9">
        <v>7300</v>
      </c>
      <c r="D74" s="13" t="s">
        <v>1736</v>
      </c>
      <c r="E74" s="11">
        <f t="shared" ca="1" si="1"/>
        <v>44991</v>
      </c>
    </row>
    <row r="75" spans="1:5" x14ac:dyDescent="0.3">
      <c r="A75" s="9">
        <v>74</v>
      </c>
      <c r="B75">
        <v>125</v>
      </c>
      <c r="C75" s="9">
        <v>7400</v>
      </c>
      <c r="D75" s="13" t="s">
        <v>1737</v>
      </c>
      <c r="E75" s="11">
        <f t="shared" ca="1" si="1"/>
        <v>44991</v>
      </c>
    </row>
    <row r="76" spans="1:5" x14ac:dyDescent="0.3">
      <c r="A76" s="9">
        <v>75</v>
      </c>
      <c r="B76">
        <v>125</v>
      </c>
      <c r="C76" s="9">
        <v>7500</v>
      </c>
      <c r="D76" s="13" t="s">
        <v>1738</v>
      </c>
      <c r="E76" s="11">
        <f t="shared" ca="1" si="1"/>
        <v>44991</v>
      </c>
    </row>
    <row r="77" spans="1:5" x14ac:dyDescent="0.3">
      <c r="A77" s="9">
        <v>76</v>
      </c>
      <c r="B77">
        <v>125</v>
      </c>
      <c r="C77" s="9">
        <v>7600</v>
      </c>
      <c r="D77" s="13" t="s">
        <v>1739</v>
      </c>
      <c r="E77" s="11">
        <f t="shared" ca="1" si="1"/>
        <v>44991</v>
      </c>
    </row>
    <row r="78" spans="1:5" x14ac:dyDescent="0.3">
      <c r="A78" s="9">
        <v>77</v>
      </c>
      <c r="B78">
        <v>125</v>
      </c>
      <c r="C78" s="9">
        <v>7700</v>
      </c>
      <c r="D78" s="13" t="s">
        <v>1740</v>
      </c>
      <c r="E78" s="11">
        <f t="shared" ca="1" si="1"/>
        <v>44991</v>
      </c>
    </row>
    <row r="79" spans="1:5" x14ac:dyDescent="0.3">
      <c r="A79" s="9">
        <v>78</v>
      </c>
      <c r="B79">
        <v>125</v>
      </c>
      <c r="C79" s="9">
        <v>7800</v>
      </c>
      <c r="D79" s="13" t="s">
        <v>1741</v>
      </c>
      <c r="E79" s="11">
        <f t="shared" ca="1" si="1"/>
        <v>44991</v>
      </c>
    </row>
    <row r="80" spans="1:5" x14ac:dyDescent="0.3">
      <c r="A80" s="9">
        <v>79</v>
      </c>
      <c r="B80">
        <v>125</v>
      </c>
      <c r="C80" s="9">
        <v>7900</v>
      </c>
      <c r="D80" s="13" t="s">
        <v>1742</v>
      </c>
      <c r="E80" s="11">
        <f t="shared" ca="1" si="1"/>
        <v>44991</v>
      </c>
    </row>
    <row r="81" spans="1:5" x14ac:dyDescent="0.3">
      <c r="A81" s="9">
        <v>80</v>
      </c>
      <c r="B81">
        <v>125</v>
      </c>
      <c r="C81" s="9">
        <v>8000</v>
      </c>
      <c r="D81" s="13" t="s">
        <v>1743</v>
      </c>
      <c r="E81" s="11">
        <f t="shared" ca="1" si="1"/>
        <v>44991</v>
      </c>
    </row>
    <row r="82" spans="1:5" x14ac:dyDescent="0.3">
      <c r="A82" s="9">
        <v>81</v>
      </c>
      <c r="B82">
        <v>125</v>
      </c>
      <c r="C82" s="9">
        <v>8100</v>
      </c>
      <c r="D82" s="13" t="s">
        <v>1744</v>
      </c>
      <c r="E82" s="11">
        <f t="shared" ca="1" si="1"/>
        <v>44991</v>
      </c>
    </row>
    <row r="83" spans="1:5" x14ac:dyDescent="0.3">
      <c r="A83" s="9">
        <v>82</v>
      </c>
      <c r="B83">
        <v>125</v>
      </c>
      <c r="C83" s="9">
        <v>8200</v>
      </c>
      <c r="D83" s="13" t="s">
        <v>1745</v>
      </c>
      <c r="E83" s="11">
        <f t="shared" ca="1" si="1"/>
        <v>44991</v>
      </c>
    </row>
    <row r="84" spans="1:5" x14ac:dyDescent="0.3">
      <c r="A84" s="9">
        <v>83</v>
      </c>
      <c r="B84">
        <v>125</v>
      </c>
      <c r="C84" s="9">
        <v>8300</v>
      </c>
      <c r="D84" s="13" t="s">
        <v>1746</v>
      </c>
      <c r="E84" s="11">
        <f t="shared" ca="1" si="1"/>
        <v>44991</v>
      </c>
    </row>
    <row r="85" spans="1:5" x14ac:dyDescent="0.3">
      <c r="A85" s="9">
        <v>84</v>
      </c>
      <c r="B85">
        <v>125</v>
      </c>
      <c r="C85" s="9">
        <v>8400</v>
      </c>
      <c r="D85" s="13" t="s">
        <v>1747</v>
      </c>
      <c r="E85" s="11">
        <f t="shared" ca="1" si="1"/>
        <v>44991</v>
      </c>
    </row>
    <row r="86" spans="1:5" x14ac:dyDescent="0.3">
      <c r="A86" s="9">
        <v>85</v>
      </c>
      <c r="B86">
        <v>125</v>
      </c>
      <c r="C86" s="9">
        <v>8500</v>
      </c>
      <c r="D86" s="13" t="s">
        <v>1748</v>
      </c>
      <c r="E86" s="11">
        <f t="shared" ca="1" si="1"/>
        <v>44991</v>
      </c>
    </row>
    <row r="87" spans="1:5" x14ac:dyDescent="0.3">
      <c r="A87" s="9">
        <v>86</v>
      </c>
      <c r="B87">
        <v>125</v>
      </c>
      <c r="C87" s="9">
        <v>8600</v>
      </c>
      <c r="D87" s="13" t="s">
        <v>1749</v>
      </c>
      <c r="E87" s="11">
        <f t="shared" ca="1" si="1"/>
        <v>44991</v>
      </c>
    </row>
    <row r="88" spans="1:5" x14ac:dyDescent="0.3">
      <c r="A88" s="9">
        <v>87</v>
      </c>
      <c r="B88">
        <v>125</v>
      </c>
      <c r="C88" s="9">
        <v>8700</v>
      </c>
      <c r="D88" s="13" t="s">
        <v>1750</v>
      </c>
      <c r="E88" s="11">
        <f t="shared" ca="1" si="1"/>
        <v>44991</v>
      </c>
    </row>
    <row r="89" spans="1:5" x14ac:dyDescent="0.3">
      <c r="A89" s="9">
        <v>88</v>
      </c>
      <c r="B89">
        <v>125</v>
      </c>
      <c r="C89" s="9">
        <v>8800</v>
      </c>
      <c r="D89" s="13" t="s">
        <v>1751</v>
      </c>
      <c r="E89" s="11">
        <f t="shared" ca="1" si="1"/>
        <v>44991</v>
      </c>
    </row>
    <row r="90" spans="1:5" x14ac:dyDescent="0.3">
      <c r="A90" s="9">
        <v>89</v>
      </c>
      <c r="B90">
        <v>125</v>
      </c>
      <c r="C90" s="9">
        <v>8900</v>
      </c>
      <c r="D90" s="13" t="s">
        <v>1752</v>
      </c>
      <c r="E90" s="11">
        <f t="shared" ca="1" si="1"/>
        <v>44991</v>
      </c>
    </row>
    <row r="91" spans="1:5" x14ac:dyDescent="0.3">
      <c r="A91" s="9">
        <v>90</v>
      </c>
      <c r="B91">
        <v>125</v>
      </c>
      <c r="C91" s="9">
        <v>9000</v>
      </c>
      <c r="D91" s="13" t="s">
        <v>1753</v>
      </c>
      <c r="E91" s="11">
        <f t="shared" ca="1" si="1"/>
        <v>44991</v>
      </c>
    </row>
    <row r="92" spans="1:5" x14ac:dyDescent="0.3">
      <c r="A92" s="9">
        <v>91</v>
      </c>
      <c r="B92">
        <v>125</v>
      </c>
      <c r="C92" s="9">
        <v>9100</v>
      </c>
      <c r="D92" s="13" t="s">
        <v>1754</v>
      </c>
      <c r="E92" s="11">
        <f t="shared" ca="1" si="1"/>
        <v>44991</v>
      </c>
    </row>
    <row r="93" spans="1:5" x14ac:dyDescent="0.3">
      <c r="A93" s="9">
        <v>92</v>
      </c>
      <c r="B93">
        <v>125</v>
      </c>
      <c r="C93" s="9">
        <v>9200</v>
      </c>
      <c r="D93" s="13" t="s">
        <v>1755</v>
      </c>
      <c r="E93" s="11">
        <f t="shared" ca="1" si="1"/>
        <v>44991</v>
      </c>
    </row>
    <row r="94" spans="1:5" x14ac:dyDescent="0.3">
      <c r="A94" s="9">
        <v>93</v>
      </c>
      <c r="B94">
        <v>125</v>
      </c>
      <c r="C94" s="9">
        <v>9300</v>
      </c>
      <c r="D94" s="13" t="s">
        <v>1756</v>
      </c>
      <c r="E94" s="11">
        <f t="shared" ca="1" si="1"/>
        <v>44991</v>
      </c>
    </row>
    <row r="95" spans="1:5" x14ac:dyDescent="0.3">
      <c r="A95" s="9">
        <v>94</v>
      </c>
      <c r="B95">
        <v>125</v>
      </c>
      <c r="C95" s="9">
        <v>9400</v>
      </c>
      <c r="D95" s="13" t="s">
        <v>1757</v>
      </c>
      <c r="E95" s="11">
        <f t="shared" ca="1" si="1"/>
        <v>44991</v>
      </c>
    </row>
    <row r="96" spans="1:5" x14ac:dyDescent="0.3">
      <c r="A96" s="9">
        <v>95</v>
      </c>
      <c r="B96">
        <v>125</v>
      </c>
      <c r="C96" s="9">
        <v>9500</v>
      </c>
      <c r="D96" s="13" t="s">
        <v>1758</v>
      </c>
      <c r="E96" s="11">
        <f t="shared" ca="1" si="1"/>
        <v>44991</v>
      </c>
    </row>
    <row r="97" spans="1:5" x14ac:dyDescent="0.3">
      <c r="A97" s="9">
        <v>96</v>
      </c>
      <c r="B97">
        <v>125</v>
      </c>
      <c r="C97" s="9">
        <v>9600</v>
      </c>
      <c r="D97" s="13" t="s">
        <v>1759</v>
      </c>
      <c r="E97" s="11">
        <f t="shared" ca="1" si="1"/>
        <v>44991</v>
      </c>
    </row>
    <row r="98" spans="1:5" x14ac:dyDescent="0.3">
      <c r="A98" s="9">
        <v>97</v>
      </c>
      <c r="B98">
        <v>125</v>
      </c>
      <c r="C98" s="9">
        <v>9700</v>
      </c>
      <c r="D98" s="13" t="s">
        <v>1760</v>
      </c>
      <c r="E98" s="11">
        <f t="shared" ca="1" si="1"/>
        <v>44991</v>
      </c>
    </row>
    <row r="99" spans="1:5" x14ac:dyDescent="0.3">
      <c r="A99" s="9">
        <v>98</v>
      </c>
      <c r="B99">
        <v>125</v>
      </c>
      <c r="C99" s="9">
        <v>9800</v>
      </c>
      <c r="D99" s="13" t="s">
        <v>1761</v>
      </c>
      <c r="E99" s="11">
        <f t="shared" ca="1" si="1"/>
        <v>44991</v>
      </c>
    </row>
    <row r="100" spans="1:5" x14ac:dyDescent="0.3">
      <c r="A100" s="9">
        <v>99</v>
      </c>
      <c r="B100">
        <v>125</v>
      </c>
      <c r="C100" s="9">
        <v>9900</v>
      </c>
      <c r="D100" s="13" t="s">
        <v>1762</v>
      </c>
      <c r="E100" s="11">
        <f t="shared" ca="1" si="1"/>
        <v>44991</v>
      </c>
    </row>
    <row r="101" spans="1:5" x14ac:dyDescent="0.3">
      <c r="A101" s="9">
        <v>100</v>
      </c>
      <c r="B101">
        <v>125</v>
      </c>
      <c r="C101" s="9">
        <v>10000</v>
      </c>
      <c r="D101" s="13" t="s">
        <v>1763</v>
      </c>
      <c r="E101" s="11">
        <f t="shared" ca="1" si="1"/>
        <v>44991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791D-FA9F-4A8E-B85C-3D94F4DE081C}">
  <dimension ref="A1:C21"/>
  <sheetViews>
    <sheetView workbookViewId="0">
      <selection activeCell="A2" sqref="A2"/>
    </sheetView>
  </sheetViews>
  <sheetFormatPr defaultRowHeight="14.4" x14ac:dyDescent="0.3"/>
  <cols>
    <col min="3" max="3" width="73.44140625" bestFit="1" customWidth="1"/>
  </cols>
  <sheetData>
    <row r="1" spans="1:3" x14ac:dyDescent="0.3">
      <c r="A1" t="s">
        <v>2270</v>
      </c>
      <c r="B1" t="s">
        <v>2267</v>
      </c>
      <c r="C1" t="s">
        <v>2271</v>
      </c>
    </row>
    <row r="2" spans="1:3" x14ac:dyDescent="0.3">
      <c r="A2">
        <v>111</v>
      </c>
      <c r="B2" t="s">
        <v>2292</v>
      </c>
      <c r="C2" t="s">
        <v>5</v>
      </c>
    </row>
    <row r="3" spans="1:3" x14ac:dyDescent="0.3">
      <c r="A3">
        <v>112</v>
      </c>
      <c r="B3" t="s">
        <v>2292</v>
      </c>
      <c r="C3" t="s">
        <v>6</v>
      </c>
    </row>
    <row r="4" spans="1:3" x14ac:dyDescent="0.3">
      <c r="A4">
        <v>113</v>
      </c>
      <c r="B4" t="s">
        <v>2292</v>
      </c>
      <c r="C4" t="s">
        <v>7</v>
      </c>
    </row>
    <row r="5" spans="1:3" x14ac:dyDescent="0.3">
      <c r="A5">
        <v>114</v>
      </c>
      <c r="B5" t="s">
        <v>2292</v>
      </c>
      <c r="C5" t="s">
        <v>8</v>
      </c>
    </row>
    <row r="6" spans="1:3" x14ac:dyDescent="0.3">
      <c r="A6">
        <v>115</v>
      </c>
      <c r="B6" t="s">
        <v>2292</v>
      </c>
      <c r="C6" t="s">
        <v>9</v>
      </c>
    </row>
    <row r="7" spans="1:3" x14ac:dyDescent="0.3">
      <c r="A7">
        <v>116</v>
      </c>
      <c r="B7" t="s">
        <v>2293</v>
      </c>
      <c r="C7" t="s">
        <v>10</v>
      </c>
    </row>
    <row r="8" spans="1:3" x14ac:dyDescent="0.3">
      <c r="A8">
        <v>117</v>
      </c>
      <c r="B8" t="s">
        <v>2293</v>
      </c>
      <c r="C8" t="s">
        <v>11</v>
      </c>
    </row>
    <row r="9" spans="1:3" x14ac:dyDescent="0.3">
      <c r="A9">
        <v>118</v>
      </c>
      <c r="B9" t="s">
        <v>2293</v>
      </c>
      <c r="C9" t="s">
        <v>12</v>
      </c>
    </row>
    <row r="10" spans="1:3" x14ac:dyDescent="0.3">
      <c r="A10">
        <v>119</v>
      </c>
      <c r="B10" t="s">
        <v>2293</v>
      </c>
      <c r="C10" t="s">
        <v>13</v>
      </c>
    </row>
    <row r="11" spans="1:3" x14ac:dyDescent="0.3">
      <c r="A11">
        <v>120</v>
      </c>
      <c r="B11" t="s">
        <v>2293</v>
      </c>
      <c r="C11" t="s">
        <v>14</v>
      </c>
    </row>
    <row r="12" spans="1:3" x14ac:dyDescent="0.3">
      <c r="A12">
        <v>121</v>
      </c>
      <c r="B12" t="s">
        <v>2293</v>
      </c>
      <c r="C12" t="s">
        <v>15</v>
      </c>
    </row>
    <row r="13" spans="1:3" x14ac:dyDescent="0.3">
      <c r="A13">
        <v>122</v>
      </c>
      <c r="B13" t="s">
        <v>2293</v>
      </c>
      <c r="C13" t="s">
        <v>16</v>
      </c>
    </row>
    <row r="14" spans="1:3" x14ac:dyDescent="0.3">
      <c r="A14">
        <v>123</v>
      </c>
      <c r="B14" t="s">
        <v>2294</v>
      </c>
      <c r="C14" t="s">
        <v>17</v>
      </c>
    </row>
    <row r="15" spans="1:3" x14ac:dyDescent="0.3">
      <c r="A15">
        <v>124</v>
      </c>
      <c r="B15" t="s">
        <v>2294</v>
      </c>
      <c r="C15" t="s">
        <v>18</v>
      </c>
    </row>
    <row r="16" spans="1:3" x14ac:dyDescent="0.3">
      <c r="A16">
        <v>125</v>
      </c>
      <c r="B16" t="s">
        <v>2297</v>
      </c>
      <c r="C16" t="s">
        <v>19</v>
      </c>
    </row>
    <row r="17" spans="1:3" x14ac:dyDescent="0.3">
      <c r="A17">
        <v>126</v>
      </c>
      <c r="B17" t="s">
        <v>2297</v>
      </c>
      <c r="C17" t="s">
        <v>20</v>
      </c>
    </row>
    <row r="18" spans="1:3" x14ac:dyDescent="0.3">
      <c r="A18">
        <v>127</v>
      </c>
      <c r="B18" t="s">
        <v>2297</v>
      </c>
      <c r="C18" t="s">
        <v>21</v>
      </c>
    </row>
    <row r="19" spans="1:3" x14ac:dyDescent="0.3">
      <c r="A19">
        <v>128</v>
      </c>
      <c r="B19" t="s">
        <v>2296</v>
      </c>
      <c r="C19" t="s">
        <v>22</v>
      </c>
    </row>
    <row r="20" spans="1:3" x14ac:dyDescent="0.3">
      <c r="A20">
        <v>129</v>
      </c>
      <c r="B20" t="s">
        <v>2296</v>
      </c>
      <c r="C20" t="s">
        <v>23</v>
      </c>
    </row>
    <row r="21" spans="1:3" x14ac:dyDescent="0.3">
      <c r="A21">
        <v>130</v>
      </c>
      <c r="B21" t="s">
        <v>2296</v>
      </c>
      <c r="C21" t="s">
        <v>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D000C-78E6-464C-B1F7-3B60E8EFD665}">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126</v>
      </c>
      <c r="C2" s="9">
        <v>100</v>
      </c>
      <c r="D2" s="15" t="s">
        <v>1764</v>
      </c>
      <c r="E2" s="11">
        <f ca="1">TODAY()</f>
        <v>44991</v>
      </c>
    </row>
    <row r="3" spans="1:5" x14ac:dyDescent="0.3">
      <c r="A3" s="9">
        <v>2</v>
      </c>
      <c r="B3">
        <v>126</v>
      </c>
      <c r="C3" s="9">
        <v>200</v>
      </c>
      <c r="D3" s="15" t="s">
        <v>1765</v>
      </c>
      <c r="E3" s="11">
        <f t="shared" ref="E3:E66" ca="1" si="0">TODAY()</f>
        <v>44991</v>
      </c>
    </row>
    <row r="4" spans="1:5" x14ac:dyDescent="0.3">
      <c r="A4" s="9">
        <v>3</v>
      </c>
      <c r="B4">
        <v>126</v>
      </c>
      <c r="C4" s="9">
        <v>300</v>
      </c>
      <c r="D4" s="15" t="s">
        <v>1766</v>
      </c>
      <c r="E4" s="11">
        <f t="shared" ca="1" si="0"/>
        <v>44991</v>
      </c>
    </row>
    <row r="5" spans="1:5" x14ac:dyDescent="0.3">
      <c r="A5" s="9">
        <v>4</v>
      </c>
      <c r="B5">
        <v>126</v>
      </c>
      <c r="C5" s="9">
        <v>400</v>
      </c>
      <c r="D5" s="15" t="s">
        <v>1767</v>
      </c>
      <c r="E5" s="11">
        <f t="shared" ca="1" si="0"/>
        <v>44991</v>
      </c>
    </row>
    <row r="6" spans="1:5" x14ac:dyDescent="0.3">
      <c r="A6" s="9">
        <v>5</v>
      </c>
      <c r="B6">
        <v>126</v>
      </c>
      <c r="C6" s="9">
        <v>500</v>
      </c>
      <c r="D6" s="15" t="s">
        <v>1768</v>
      </c>
      <c r="E6" s="11">
        <f t="shared" ca="1" si="0"/>
        <v>44991</v>
      </c>
    </row>
    <row r="7" spans="1:5" x14ac:dyDescent="0.3">
      <c r="A7" s="9">
        <v>6</v>
      </c>
      <c r="B7">
        <v>126</v>
      </c>
      <c r="C7" s="9">
        <v>600</v>
      </c>
      <c r="D7" s="15" t="s">
        <v>1769</v>
      </c>
      <c r="E7" s="11">
        <f t="shared" ca="1" si="0"/>
        <v>44991</v>
      </c>
    </row>
    <row r="8" spans="1:5" x14ac:dyDescent="0.3">
      <c r="A8" s="9">
        <v>7</v>
      </c>
      <c r="B8">
        <v>126</v>
      </c>
      <c r="C8" s="9">
        <v>700</v>
      </c>
      <c r="D8" s="15" t="s">
        <v>1770</v>
      </c>
      <c r="E8" s="11">
        <f t="shared" ca="1" si="0"/>
        <v>44991</v>
      </c>
    </row>
    <row r="9" spans="1:5" x14ac:dyDescent="0.3">
      <c r="A9" s="9">
        <v>8</v>
      </c>
      <c r="B9">
        <v>126</v>
      </c>
      <c r="C9" s="9">
        <v>800</v>
      </c>
      <c r="D9" s="15" t="s">
        <v>1771</v>
      </c>
      <c r="E9" s="11">
        <f t="shared" ca="1" si="0"/>
        <v>44991</v>
      </c>
    </row>
    <row r="10" spans="1:5" x14ac:dyDescent="0.3">
      <c r="A10" s="9">
        <v>9</v>
      </c>
      <c r="B10">
        <v>126</v>
      </c>
      <c r="C10" s="9">
        <v>900</v>
      </c>
      <c r="D10" s="15" t="s">
        <v>1772</v>
      </c>
      <c r="E10" s="11">
        <f t="shared" ca="1" si="0"/>
        <v>44991</v>
      </c>
    </row>
    <row r="11" spans="1:5" x14ac:dyDescent="0.3">
      <c r="A11" s="9">
        <v>10</v>
      </c>
      <c r="B11">
        <v>126</v>
      </c>
      <c r="C11" s="9">
        <v>1000</v>
      </c>
      <c r="D11" s="15" t="s">
        <v>1773</v>
      </c>
      <c r="E11" s="11">
        <f t="shared" ca="1" si="0"/>
        <v>44991</v>
      </c>
    </row>
    <row r="12" spans="1:5" x14ac:dyDescent="0.3">
      <c r="A12" s="9">
        <v>11</v>
      </c>
      <c r="B12">
        <v>126</v>
      </c>
      <c r="C12" s="9">
        <v>1100</v>
      </c>
      <c r="D12" s="15" t="s">
        <v>1774</v>
      </c>
      <c r="E12" s="11">
        <f t="shared" ca="1" si="0"/>
        <v>44991</v>
      </c>
    </row>
    <row r="13" spans="1:5" x14ac:dyDescent="0.3">
      <c r="A13" s="9">
        <v>12</v>
      </c>
      <c r="B13">
        <v>126</v>
      </c>
      <c r="C13" s="9">
        <v>1200</v>
      </c>
      <c r="D13" s="15" t="s">
        <v>1775</v>
      </c>
      <c r="E13" s="11">
        <f t="shared" ca="1" si="0"/>
        <v>44991</v>
      </c>
    </row>
    <row r="14" spans="1:5" x14ac:dyDescent="0.3">
      <c r="A14" s="9">
        <v>13</v>
      </c>
      <c r="B14">
        <v>126</v>
      </c>
      <c r="C14" s="9">
        <v>1300</v>
      </c>
      <c r="D14" s="15" t="s">
        <v>1776</v>
      </c>
      <c r="E14" s="11">
        <f t="shared" ca="1" si="0"/>
        <v>44991</v>
      </c>
    </row>
    <row r="15" spans="1:5" x14ac:dyDescent="0.3">
      <c r="A15" s="9">
        <v>14</v>
      </c>
      <c r="B15">
        <v>126</v>
      </c>
      <c r="C15" s="9">
        <v>1400</v>
      </c>
      <c r="D15" s="15" t="s">
        <v>1777</v>
      </c>
      <c r="E15" s="11">
        <f t="shared" ca="1" si="0"/>
        <v>44991</v>
      </c>
    </row>
    <row r="16" spans="1:5" x14ac:dyDescent="0.3">
      <c r="A16" s="9">
        <v>15</v>
      </c>
      <c r="B16">
        <v>126</v>
      </c>
      <c r="C16" s="9">
        <v>1500</v>
      </c>
      <c r="D16" s="15" t="s">
        <v>1778</v>
      </c>
      <c r="E16" s="11">
        <f t="shared" ca="1" si="0"/>
        <v>44991</v>
      </c>
    </row>
    <row r="17" spans="1:5" x14ac:dyDescent="0.3">
      <c r="A17" s="9">
        <v>16</v>
      </c>
      <c r="B17">
        <v>126</v>
      </c>
      <c r="C17" s="9">
        <v>1600</v>
      </c>
      <c r="D17" s="15" t="s">
        <v>1779</v>
      </c>
      <c r="E17" s="11">
        <f t="shared" ca="1" si="0"/>
        <v>44991</v>
      </c>
    </row>
    <row r="18" spans="1:5" x14ac:dyDescent="0.3">
      <c r="A18" s="9">
        <v>17</v>
      </c>
      <c r="B18">
        <v>126</v>
      </c>
      <c r="C18" s="9">
        <v>1700</v>
      </c>
      <c r="D18" s="15" t="s">
        <v>1780</v>
      </c>
      <c r="E18" s="11">
        <f t="shared" ca="1" si="0"/>
        <v>44991</v>
      </c>
    </row>
    <row r="19" spans="1:5" x14ac:dyDescent="0.3">
      <c r="A19" s="9">
        <v>18</v>
      </c>
      <c r="B19">
        <v>126</v>
      </c>
      <c r="C19" s="9">
        <v>1800</v>
      </c>
      <c r="D19" s="15" t="s">
        <v>1781</v>
      </c>
      <c r="E19" s="11">
        <f t="shared" ca="1" si="0"/>
        <v>44991</v>
      </c>
    </row>
    <row r="20" spans="1:5" x14ac:dyDescent="0.3">
      <c r="A20" s="9">
        <v>19</v>
      </c>
      <c r="B20">
        <v>126</v>
      </c>
      <c r="C20" s="9">
        <v>1900</v>
      </c>
      <c r="D20" s="15" t="s">
        <v>1782</v>
      </c>
      <c r="E20" s="11">
        <f t="shared" ca="1" si="0"/>
        <v>44991</v>
      </c>
    </row>
    <row r="21" spans="1:5" x14ac:dyDescent="0.3">
      <c r="A21" s="9">
        <v>20</v>
      </c>
      <c r="B21">
        <v>126</v>
      </c>
      <c r="C21" s="9">
        <v>2000</v>
      </c>
      <c r="D21" s="15" t="s">
        <v>1783</v>
      </c>
      <c r="E21" s="11">
        <f t="shared" ca="1" si="0"/>
        <v>44991</v>
      </c>
    </row>
    <row r="22" spans="1:5" x14ac:dyDescent="0.3">
      <c r="A22" s="9">
        <v>21</v>
      </c>
      <c r="B22">
        <v>126</v>
      </c>
      <c r="C22" s="9">
        <v>2100</v>
      </c>
      <c r="D22" s="15" t="s">
        <v>1784</v>
      </c>
      <c r="E22" s="11">
        <f t="shared" ca="1" si="0"/>
        <v>44991</v>
      </c>
    </row>
    <row r="23" spans="1:5" x14ac:dyDescent="0.3">
      <c r="A23" s="9">
        <v>22</v>
      </c>
      <c r="B23">
        <v>126</v>
      </c>
      <c r="C23" s="9">
        <v>2200</v>
      </c>
      <c r="D23" s="15" t="s">
        <v>1785</v>
      </c>
      <c r="E23" s="11">
        <f t="shared" ca="1" si="0"/>
        <v>44991</v>
      </c>
    </row>
    <row r="24" spans="1:5" x14ac:dyDescent="0.3">
      <c r="A24" s="9">
        <v>23</v>
      </c>
      <c r="B24">
        <v>126</v>
      </c>
      <c r="C24" s="9">
        <v>2300</v>
      </c>
      <c r="D24" s="15" t="s">
        <v>1786</v>
      </c>
      <c r="E24" s="11">
        <f t="shared" ca="1" si="0"/>
        <v>44991</v>
      </c>
    </row>
    <row r="25" spans="1:5" x14ac:dyDescent="0.3">
      <c r="A25" s="9">
        <v>24</v>
      </c>
      <c r="B25">
        <v>126</v>
      </c>
      <c r="C25" s="9">
        <v>2400</v>
      </c>
      <c r="D25" s="15" t="s">
        <v>1787</v>
      </c>
      <c r="E25" s="11">
        <f t="shared" ca="1" si="0"/>
        <v>44991</v>
      </c>
    </row>
    <row r="26" spans="1:5" x14ac:dyDescent="0.3">
      <c r="A26" s="9">
        <v>25</v>
      </c>
      <c r="B26">
        <v>126</v>
      </c>
      <c r="C26" s="9">
        <v>2500</v>
      </c>
      <c r="D26" s="15" t="s">
        <v>1788</v>
      </c>
      <c r="E26" s="11">
        <f t="shared" ca="1" si="0"/>
        <v>44991</v>
      </c>
    </row>
    <row r="27" spans="1:5" x14ac:dyDescent="0.3">
      <c r="A27" s="9">
        <v>26</v>
      </c>
      <c r="B27">
        <v>126</v>
      </c>
      <c r="C27" s="9">
        <v>2600</v>
      </c>
      <c r="D27" s="15" t="s">
        <v>1789</v>
      </c>
      <c r="E27" s="11">
        <f t="shared" ca="1" si="0"/>
        <v>44991</v>
      </c>
    </row>
    <row r="28" spans="1:5" x14ac:dyDescent="0.3">
      <c r="A28" s="9">
        <v>27</v>
      </c>
      <c r="B28">
        <v>126</v>
      </c>
      <c r="C28" s="9">
        <v>2700</v>
      </c>
      <c r="D28" s="15" t="s">
        <v>1790</v>
      </c>
      <c r="E28" s="11">
        <f t="shared" ca="1" si="0"/>
        <v>44991</v>
      </c>
    </row>
    <row r="29" spans="1:5" x14ac:dyDescent="0.3">
      <c r="A29" s="9">
        <v>28</v>
      </c>
      <c r="B29">
        <v>126</v>
      </c>
      <c r="C29" s="9">
        <v>2800</v>
      </c>
      <c r="D29" s="15" t="s">
        <v>1791</v>
      </c>
      <c r="E29" s="11">
        <f t="shared" ca="1" si="0"/>
        <v>44991</v>
      </c>
    </row>
    <row r="30" spans="1:5" x14ac:dyDescent="0.3">
      <c r="A30" s="9">
        <v>29</v>
      </c>
      <c r="B30">
        <v>126</v>
      </c>
      <c r="C30" s="9">
        <v>2900</v>
      </c>
      <c r="D30" s="15" t="s">
        <v>1792</v>
      </c>
      <c r="E30" s="11">
        <f t="shared" ca="1" si="0"/>
        <v>44991</v>
      </c>
    </row>
    <row r="31" spans="1:5" x14ac:dyDescent="0.3">
      <c r="A31" s="9">
        <v>30</v>
      </c>
      <c r="B31">
        <v>126</v>
      </c>
      <c r="C31" s="9">
        <v>3000</v>
      </c>
      <c r="D31" s="15" t="s">
        <v>1793</v>
      </c>
      <c r="E31" s="11">
        <f t="shared" ca="1" si="0"/>
        <v>44991</v>
      </c>
    </row>
    <row r="32" spans="1:5" x14ac:dyDescent="0.3">
      <c r="A32" s="9">
        <v>31</v>
      </c>
      <c r="B32">
        <v>126</v>
      </c>
      <c r="C32" s="9">
        <v>3100</v>
      </c>
      <c r="D32" s="15" t="s">
        <v>1794</v>
      </c>
      <c r="E32" s="11">
        <f t="shared" ca="1" si="0"/>
        <v>44991</v>
      </c>
    </row>
    <row r="33" spans="1:5" x14ac:dyDescent="0.3">
      <c r="A33" s="9">
        <v>32</v>
      </c>
      <c r="B33">
        <v>126</v>
      </c>
      <c r="C33" s="9">
        <v>3200</v>
      </c>
      <c r="D33" s="15" t="s">
        <v>1795</v>
      </c>
      <c r="E33" s="11">
        <f t="shared" ca="1" si="0"/>
        <v>44991</v>
      </c>
    </row>
    <row r="34" spans="1:5" x14ac:dyDescent="0.3">
      <c r="A34" s="9">
        <v>33</v>
      </c>
      <c r="B34">
        <v>126</v>
      </c>
      <c r="C34" s="9">
        <v>3300</v>
      </c>
      <c r="D34" s="15" t="s">
        <v>1796</v>
      </c>
      <c r="E34" s="11">
        <f t="shared" ca="1" si="0"/>
        <v>44991</v>
      </c>
    </row>
    <row r="35" spans="1:5" x14ac:dyDescent="0.3">
      <c r="A35" s="9">
        <v>34</v>
      </c>
      <c r="B35">
        <v>126</v>
      </c>
      <c r="C35" s="9">
        <v>3400</v>
      </c>
      <c r="D35" s="15" t="s">
        <v>1797</v>
      </c>
      <c r="E35" s="11">
        <f t="shared" ca="1" si="0"/>
        <v>44991</v>
      </c>
    </row>
    <row r="36" spans="1:5" x14ac:dyDescent="0.3">
      <c r="A36" s="9">
        <v>35</v>
      </c>
      <c r="B36">
        <v>126</v>
      </c>
      <c r="C36" s="9">
        <v>3500</v>
      </c>
      <c r="D36" s="15" t="s">
        <v>1798</v>
      </c>
      <c r="E36" s="11">
        <f t="shared" ca="1" si="0"/>
        <v>44991</v>
      </c>
    </row>
    <row r="37" spans="1:5" x14ac:dyDescent="0.3">
      <c r="A37" s="9">
        <v>36</v>
      </c>
      <c r="B37">
        <v>126</v>
      </c>
      <c r="C37" s="9">
        <v>3600</v>
      </c>
      <c r="D37" s="15" t="s">
        <v>1799</v>
      </c>
      <c r="E37" s="11">
        <f t="shared" ca="1" si="0"/>
        <v>44991</v>
      </c>
    </row>
    <row r="38" spans="1:5" x14ac:dyDescent="0.3">
      <c r="A38" s="9">
        <v>37</v>
      </c>
      <c r="B38">
        <v>126</v>
      </c>
      <c r="C38" s="9">
        <v>3700</v>
      </c>
      <c r="D38" s="15" t="s">
        <v>1800</v>
      </c>
      <c r="E38" s="11">
        <f t="shared" ca="1" si="0"/>
        <v>44991</v>
      </c>
    </row>
    <row r="39" spans="1:5" x14ac:dyDescent="0.3">
      <c r="A39" s="9">
        <v>38</v>
      </c>
      <c r="B39">
        <v>126</v>
      </c>
      <c r="C39" s="9">
        <v>3800</v>
      </c>
      <c r="D39" s="15" t="s">
        <v>1801</v>
      </c>
      <c r="E39" s="11">
        <f t="shared" ca="1" si="0"/>
        <v>44991</v>
      </c>
    </row>
    <row r="40" spans="1:5" x14ac:dyDescent="0.3">
      <c r="A40" s="9">
        <v>39</v>
      </c>
      <c r="B40">
        <v>126</v>
      </c>
      <c r="C40" s="9">
        <v>3900</v>
      </c>
      <c r="D40" s="15" t="s">
        <v>1802</v>
      </c>
      <c r="E40" s="11">
        <f t="shared" ca="1" si="0"/>
        <v>44991</v>
      </c>
    </row>
    <row r="41" spans="1:5" x14ac:dyDescent="0.3">
      <c r="A41" s="9">
        <v>40</v>
      </c>
      <c r="B41">
        <v>126</v>
      </c>
      <c r="C41" s="9">
        <v>4000</v>
      </c>
      <c r="D41" s="15" t="s">
        <v>1803</v>
      </c>
      <c r="E41" s="11">
        <f t="shared" ca="1" si="0"/>
        <v>44991</v>
      </c>
    </row>
    <row r="42" spans="1:5" x14ac:dyDescent="0.3">
      <c r="A42" s="9">
        <v>41</v>
      </c>
      <c r="B42">
        <v>126</v>
      </c>
      <c r="C42" s="9">
        <v>4100</v>
      </c>
      <c r="D42" s="15" t="s">
        <v>1804</v>
      </c>
      <c r="E42" s="11">
        <f t="shared" ca="1" si="0"/>
        <v>44991</v>
      </c>
    </row>
    <row r="43" spans="1:5" x14ac:dyDescent="0.3">
      <c r="A43" s="9">
        <v>42</v>
      </c>
      <c r="B43">
        <v>126</v>
      </c>
      <c r="C43" s="9">
        <v>4200</v>
      </c>
      <c r="D43" s="15" t="s">
        <v>1805</v>
      </c>
      <c r="E43" s="11">
        <f t="shared" ca="1" si="0"/>
        <v>44991</v>
      </c>
    </row>
    <row r="44" spans="1:5" x14ac:dyDescent="0.3">
      <c r="A44" s="9">
        <v>43</v>
      </c>
      <c r="B44">
        <v>126</v>
      </c>
      <c r="C44" s="9">
        <v>4300</v>
      </c>
      <c r="D44" s="15" t="s">
        <v>1806</v>
      </c>
      <c r="E44" s="11">
        <f t="shared" ca="1" si="0"/>
        <v>44991</v>
      </c>
    </row>
    <row r="45" spans="1:5" x14ac:dyDescent="0.3">
      <c r="A45" s="9">
        <v>44</v>
      </c>
      <c r="B45">
        <v>126</v>
      </c>
      <c r="C45" s="9">
        <v>4400</v>
      </c>
      <c r="D45" s="15" t="s">
        <v>1807</v>
      </c>
      <c r="E45" s="11">
        <f t="shared" ca="1" si="0"/>
        <v>44991</v>
      </c>
    </row>
    <row r="46" spans="1:5" x14ac:dyDescent="0.3">
      <c r="A46" s="9">
        <v>45</v>
      </c>
      <c r="B46">
        <v>126</v>
      </c>
      <c r="C46" s="9">
        <v>4500</v>
      </c>
      <c r="D46" s="15" t="s">
        <v>1808</v>
      </c>
      <c r="E46" s="11">
        <f t="shared" ca="1" si="0"/>
        <v>44991</v>
      </c>
    </row>
    <row r="47" spans="1:5" x14ac:dyDescent="0.3">
      <c r="A47" s="9">
        <v>46</v>
      </c>
      <c r="B47">
        <v>126</v>
      </c>
      <c r="C47" s="9">
        <v>4600</v>
      </c>
      <c r="D47" s="15" t="s">
        <v>1809</v>
      </c>
      <c r="E47" s="11">
        <f t="shared" ca="1" si="0"/>
        <v>44991</v>
      </c>
    </row>
    <row r="48" spans="1:5" x14ac:dyDescent="0.3">
      <c r="A48" s="9">
        <v>47</v>
      </c>
      <c r="B48">
        <v>126</v>
      </c>
      <c r="C48" s="9">
        <v>4700</v>
      </c>
      <c r="D48" s="15" t="s">
        <v>1810</v>
      </c>
      <c r="E48" s="11">
        <f t="shared" ca="1" si="0"/>
        <v>44991</v>
      </c>
    </row>
    <row r="49" spans="1:5" x14ac:dyDescent="0.3">
      <c r="A49" s="9">
        <v>48</v>
      </c>
      <c r="B49">
        <v>126</v>
      </c>
      <c r="C49" s="9">
        <v>4800</v>
      </c>
      <c r="D49" s="15" t="s">
        <v>1811</v>
      </c>
      <c r="E49" s="11">
        <f t="shared" ca="1" si="0"/>
        <v>44991</v>
      </c>
    </row>
    <row r="50" spans="1:5" x14ac:dyDescent="0.3">
      <c r="A50" s="9">
        <v>49</v>
      </c>
      <c r="B50">
        <v>126</v>
      </c>
      <c r="C50" s="9">
        <v>4900</v>
      </c>
      <c r="D50" s="15" t="s">
        <v>1812</v>
      </c>
      <c r="E50" s="11">
        <f t="shared" ca="1" si="0"/>
        <v>44991</v>
      </c>
    </row>
    <row r="51" spans="1:5" x14ac:dyDescent="0.3">
      <c r="A51" s="9">
        <v>50</v>
      </c>
      <c r="B51">
        <v>126</v>
      </c>
      <c r="C51" s="9">
        <v>5000</v>
      </c>
      <c r="D51" s="15" t="s">
        <v>1813</v>
      </c>
      <c r="E51" s="11">
        <f t="shared" ca="1" si="0"/>
        <v>44991</v>
      </c>
    </row>
    <row r="52" spans="1:5" x14ac:dyDescent="0.3">
      <c r="A52" s="9">
        <v>51</v>
      </c>
      <c r="B52">
        <v>126</v>
      </c>
      <c r="C52" s="9">
        <v>5100</v>
      </c>
      <c r="D52" s="15" t="s">
        <v>1814</v>
      </c>
      <c r="E52" s="11">
        <f t="shared" ca="1" si="0"/>
        <v>44991</v>
      </c>
    </row>
    <row r="53" spans="1:5" x14ac:dyDescent="0.3">
      <c r="A53" s="9">
        <v>52</v>
      </c>
      <c r="B53">
        <v>126</v>
      </c>
      <c r="C53" s="9">
        <v>5200</v>
      </c>
      <c r="D53" s="15" t="s">
        <v>1815</v>
      </c>
      <c r="E53" s="11">
        <f t="shared" ca="1" si="0"/>
        <v>44991</v>
      </c>
    </row>
    <row r="54" spans="1:5" x14ac:dyDescent="0.3">
      <c r="A54" s="9">
        <v>53</v>
      </c>
      <c r="B54">
        <v>126</v>
      </c>
      <c r="C54" s="9">
        <v>5300</v>
      </c>
      <c r="D54" s="15" t="s">
        <v>1816</v>
      </c>
      <c r="E54" s="11">
        <f t="shared" ca="1" si="0"/>
        <v>44991</v>
      </c>
    </row>
    <row r="55" spans="1:5" x14ac:dyDescent="0.3">
      <c r="A55" s="9">
        <v>54</v>
      </c>
      <c r="B55">
        <v>126</v>
      </c>
      <c r="C55" s="9">
        <v>5400</v>
      </c>
      <c r="D55" s="15" t="s">
        <v>1817</v>
      </c>
      <c r="E55" s="11">
        <f t="shared" ca="1" si="0"/>
        <v>44991</v>
      </c>
    </row>
    <row r="56" spans="1:5" x14ac:dyDescent="0.3">
      <c r="A56" s="9">
        <v>55</v>
      </c>
      <c r="B56">
        <v>126</v>
      </c>
      <c r="C56" s="9">
        <v>5500</v>
      </c>
      <c r="D56" s="15" t="s">
        <v>1818</v>
      </c>
      <c r="E56" s="11">
        <f t="shared" ca="1" si="0"/>
        <v>44991</v>
      </c>
    </row>
    <row r="57" spans="1:5" x14ac:dyDescent="0.3">
      <c r="A57" s="9">
        <v>56</v>
      </c>
      <c r="B57">
        <v>126</v>
      </c>
      <c r="C57" s="9">
        <v>5600</v>
      </c>
      <c r="D57" s="15" t="s">
        <v>1819</v>
      </c>
      <c r="E57" s="11">
        <f t="shared" ca="1" si="0"/>
        <v>44991</v>
      </c>
    </row>
    <row r="58" spans="1:5" x14ac:dyDescent="0.3">
      <c r="A58" s="9">
        <v>57</v>
      </c>
      <c r="B58">
        <v>126</v>
      </c>
      <c r="C58" s="9">
        <v>5700</v>
      </c>
      <c r="D58" s="15" t="s">
        <v>1820</v>
      </c>
      <c r="E58" s="11">
        <f t="shared" ca="1" si="0"/>
        <v>44991</v>
      </c>
    </row>
    <row r="59" spans="1:5" x14ac:dyDescent="0.3">
      <c r="A59" s="9">
        <v>58</v>
      </c>
      <c r="B59">
        <v>126</v>
      </c>
      <c r="C59" s="9">
        <v>5800</v>
      </c>
      <c r="D59" s="15" t="s">
        <v>1821</v>
      </c>
      <c r="E59" s="11">
        <f t="shared" ca="1" si="0"/>
        <v>44991</v>
      </c>
    </row>
    <row r="60" spans="1:5" x14ac:dyDescent="0.3">
      <c r="A60" s="9">
        <v>59</v>
      </c>
      <c r="B60">
        <v>126</v>
      </c>
      <c r="C60" s="9">
        <v>5900</v>
      </c>
      <c r="D60" s="15" t="s">
        <v>1822</v>
      </c>
      <c r="E60" s="11">
        <f t="shared" ca="1" si="0"/>
        <v>44991</v>
      </c>
    </row>
    <row r="61" spans="1:5" x14ac:dyDescent="0.3">
      <c r="A61" s="9">
        <v>60</v>
      </c>
      <c r="B61">
        <v>126</v>
      </c>
      <c r="C61" s="9">
        <v>6000</v>
      </c>
      <c r="D61" s="15" t="s">
        <v>1823</v>
      </c>
      <c r="E61" s="11">
        <f t="shared" ca="1" si="0"/>
        <v>44991</v>
      </c>
    </row>
    <row r="62" spans="1:5" x14ac:dyDescent="0.3">
      <c r="A62" s="9">
        <v>61</v>
      </c>
      <c r="B62">
        <v>126</v>
      </c>
      <c r="C62" s="9">
        <v>6100</v>
      </c>
      <c r="D62" s="15" t="s">
        <v>1824</v>
      </c>
      <c r="E62" s="11">
        <f t="shared" ca="1" si="0"/>
        <v>44991</v>
      </c>
    </row>
    <row r="63" spans="1:5" x14ac:dyDescent="0.3">
      <c r="A63" s="9">
        <v>62</v>
      </c>
      <c r="B63">
        <v>126</v>
      </c>
      <c r="C63" s="9">
        <v>6200</v>
      </c>
      <c r="D63" s="15" t="s">
        <v>1825</v>
      </c>
      <c r="E63" s="11">
        <f t="shared" ca="1" si="0"/>
        <v>44991</v>
      </c>
    </row>
    <row r="64" spans="1:5" x14ac:dyDescent="0.3">
      <c r="A64" s="9">
        <v>63</v>
      </c>
      <c r="B64">
        <v>126</v>
      </c>
      <c r="C64" s="9">
        <v>6300</v>
      </c>
      <c r="D64" s="15" t="s">
        <v>1826</v>
      </c>
      <c r="E64" s="11">
        <f t="shared" ca="1" si="0"/>
        <v>44991</v>
      </c>
    </row>
    <row r="65" spans="1:5" x14ac:dyDescent="0.3">
      <c r="A65" s="9">
        <v>64</v>
      </c>
      <c r="B65">
        <v>126</v>
      </c>
      <c r="C65" s="9">
        <v>6400</v>
      </c>
      <c r="D65" s="15" t="s">
        <v>1827</v>
      </c>
      <c r="E65" s="11">
        <f t="shared" ca="1" si="0"/>
        <v>44991</v>
      </c>
    </row>
    <row r="66" spans="1:5" x14ac:dyDescent="0.3">
      <c r="A66" s="9">
        <v>65</v>
      </c>
      <c r="B66">
        <v>126</v>
      </c>
      <c r="C66" s="9">
        <v>6500</v>
      </c>
      <c r="D66" s="15" t="s">
        <v>1828</v>
      </c>
      <c r="E66" s="11">
        <f t="shared" ca="1" si="0"/>
        <v>44991</v>
      </c>
    </row>
    <row r="67" spans="1:5" x14ac:dyDescent="0.3">
      <c r="A67" s="9">
        <v>66</v>
      </c>
      <c r="B67">
        <v>126</v>
      </c>
      <c r="C67" s="9">
        <v>6600</v>
      </c>
      <c r="D67" s="15" t="s">
        <v>1829</v>
      </c>
      <c r="E67" s="11">
        <f t="shared" ref="E67:E101" ca="1" si="1">TODAY()</f>
        <v>44991</v>
      </c>
    </row>
    <row r="68" spans="1:5" x14ac:dyDescent="0.3">
      <c r="A68" s="9">
        <v>67</v>
      </c>
      <c r="B68">
        <v>126</v>
      </c>
      <c r="C68" s="9">
        <v>6700</v>
      </c>
      <c r="D68" s="15" t="s">
        <v>1830</v>
      </c>
      <c r="E68" s="11">
        <f t="shared" ca="1" si="1"/>
        <v>44991</v>
      </c>
    </row>
    <row r="69" spans="1:5" x14ac:dyDescent="0.3">
      <c r="A69" s="9">
        <v>68</v>
      </c>
      <c r="B69">
        <v>126</v>
      </c>
      <c r="C69" s="9">
        <v>6800</v>
      </c>
      <c r="D69" s="15" t="s">
        <v>1831</v>
      </c>
      <c r="E69" s="11">
        <f t="shared" ca="1" si="1"/>
        <v>44991</v>
      </c>
    </row>
    <row r="70" spans="1:5" x14ac:dyDescent="0.3">
      <c r="A70" s="9">
        <v>69</v>
      </c>
      <c r="B70">
        <v>126</v>
      </c>
      <c r="C70" s="9">
        <v>6900</v>
      </c>
      <c r="D70" s="15" t="s">
        <v>1832</v>
      </c>
      <c r="E70" s="11">
        <f t="shared" ca="1" si="1"/>
        <v>44991</v>
      </c>
    </row>
    <row r="71" spans="1:5" x14ac:dyDescent="0.3">
      <c r="A71" s="9">
        <v>70</v>
      </c>
      <c r="B71">
        <v>126</v>
      </c>
      <c r="C71" s="9">
        <v>7000</v>
      </c>
      <c r="D71" s="15" t="s">
        <v>1833</v>
      </c>
      <c r="E71" s="11">
        <f t="shared" ca="1" si="1"/>
        <v>44991</v>
      </c>
    </row>
    <row r="72" spans="1:5" x14ac:dyDescent="0.3">
      <c r="A72" s="9">
        <v>71</v>
      </c>
      <c r="B72">
        <v>126</v>
      </c>
      <c r="C72" s="9">
        <v>7100</v>
      </c>
      <c r="D72" s="15" t="s">
        <v>1834</v>
      </c>
      <c r="E72" s="11">
        <f t="shared" ca="1" si="1"/>
        <v>44991</v>
      </c>
    </row>
    <row r="73" spans="1:5" x14ac:dyDescent="0.3">
      <c r="A73" s="9">
        <v>72</v>
      </c>
      <c r="B73">
        <v>126</v>
      </c>
      <c r="C73" s="9">
        <v>7200</v>
      </c>
      <c r="D73" s="15" t="s">
        <v>1835</v>
      </c>
      <c r="E73" s="11">
        <f t="shared" ca="1" si="1"/>
        <v>44991</v>
      </c>
    </row>
    <row r="74" spans="1:5" x14ac:dyDescent="0.3">
      <c r="A74" s="9">
        <v>73</v>
      </c>
      <c r="B74">
        <v>126</v>
      </c>
      <c r="C74" s="9">
        <v>7300</v>
      </c>
      <c r="D74" s="15" t="s">
        <v>1836</v>
      </c>
      <c r="E74" s="11">
        <f t="shared" ca="1" si="1"/>
        <v>44991</v>
      </c>
    </row>
    <row r="75" spans="1:5" x14ac:dyDescent="0.3">
      <c r="A75" s="9">
        <v>74</v>
      </c>
      <c r="B75">
        <v>126</v>
      </c>
      <c r="C75" s="9">
        <v>7400</v>
      </c>
      <c r="D75" s="15" t="s">
        <v>1837</v>
      </c>
      <c r="E75" s="11">
        <f t="shared" ca="1" si="1"/>
        <v>44991</v>
      </c>
    </row>
    <row r="76" spans="1:5" x14ac:dyDescent="0.3">
      <c r="A76" s="9">
        <v>75</v>
      </c>
      <c r="B76">
        <v>126</v>
      </c>
      <c r="C76" s="9">
        <v>7500</v>
      </c>
      <c r="D76" s="15" t="s">
        <v>1838</v>
      </c>
      <c r="E76" s="11">
        <f t="shared" ca="1" si="1"/>
        <v>44991</v>
      </c>
    </row>
    <row r="77" spans="1:5" x14ac:dyDescent="0.3">
      <c r="A77" s="9">
        <v>76</v>
      </c>
      <c r="B77">
        <v>126</v>
      </c>
      <c r="C77" s="9">
        <v>7600</v>
      </c>
      <c r="D77" s="15" t="s">
        <v>1839</v>
      </c>
      <c r="E77" s="11">
        <f t="shared" ca="1" si="1"/>
        <v>44991</v>
      </c>
    </row>
    <row r="78" spans="1:5" x14ac:dyDescent="0.3">
      <c r="A78" s="9">
        <v>77</v>
      </c>
      <c r="B78">
        <v>126</v>
      </c>
      <c r="C78" s="9">
        <v>7700</v>
      </c>
      <c r="D78" s="15" t="s">
        <v>1840</v>
      </c>
      <c r="E78" s="11">
        <f t="shared" ca="1" si="1"/>
        <v>44991</v>
      </c>
    </row>
    <row r="79" spans="1:5" x14ac:dyDescent="0.3">
      <c r="A79" s="9">
        <v>78</v>
      </c>
      <c r="B79">
        <v>126</v>
      </c>
      <c r="C79" s="9">
        <v>7800</v>
      </c>
      <c r="D79" s="15" t="s">
        <v>1841</v>
      </c>
      <c r="E79" s="11">
        <f t="shared" ca="1" si="1"/>
        <v>44991</v>
      </c>
    </row>
    <row r="80" spans="1:5" x14ac:dyDescent="0.3">
      <c r="A80" s="9">
        <v>79</v>
      </c>
      <c r="B80">
        <v>126</v>
      </c>
      <c r="C80" s="9">
        <v>7900</v>
      </c>
      <c r="D80" s="15" t="s">
        <v>1842</v>
      </c>
      <c r="E80" s="11">
        <f t="shared" ca="1" si="1"/>
        <v>44991</v>
      </c>
    </row>
    <row r="81" spans="1:5" x14ac:dyDescent="0.3">
      <c r="A81" s="9">
        <v>80</v>
      </c>
      <c r="B81">
        <v>126</v>
      </c>
      <c r="C81" s="9">
        <v>8000</v>
      </c>
      <c r="D81" s="15" t="s">
        <v>1843</v>
      </c>
      <c r="E81" s="11">
        <f t="shared" ca="1" si="1"/>
        <v>44991</v>
      </c>
    </row>
    <row r="82" spans="1:5" x14ac:dyDescent="0.3">
      <c r="A82" s="9">
        <v>81</v>
      </c>
      <c r="B82">
        <v>126</v>
      </c>
      <c r="C82" s="9">
        <v>8100</v>
      </c>
      <c r="D82" s="15" t="s">
        <v>1844</v>
      </c>
      <c r="E82" s="11">
        <f t="shared" ca="1" si="1"/>
        <v>44991</v>
      </c>
    </row>
    <row r="83" spans="1:5" x14ac:dyDescent="0.3">
      <c r="A83" s="9">
        <v>82</v>
      </c>
      <c r="B83">
        <v>126</v>
      </c>
      <c r="C83" s="9">
        <v>8200</v>
      </c>
      <c r="D83" s="15" t="s">
        <v>1845</v>
      </c>
      <c r="E83" s="11">
        <f t="shared" ca="1" si="1"/>
        <v>44991</v>
      </c>
    </row>
    <row r="84" spans="1:5" x14ac:dyDescent="0.3">
      <c r="A84" s="9">
        <v>83</v>
      </c>
      <c r="B84">
        <v>126</v>
      </c>
      <c r="C84" s="9">
        <v>8300</v>
      </c>
      <c r="D84" s="15" t="s">
        <v>1846</v>
      </c>
      <c r="E84" s="11">
        <f t="shared" ca="1" si="1"/>
        <v>44991</v>
      </c>
    </row>
    <row r="85" spans="1:5" x14ac:dyDescent="0.3">
      <c r="A85" s="9">
        <v>84</v>
      </c>
      <c r="B85">
        <v>126</v>
      </c>
      <c r="C85" s="9">
        <v>8400</v>
      </c>
      <c r="D85" s="15" t="s">
        <v>1847</v>
      </c>
      <c r="E85" s="11">
        <f t="shared" ca="1" si="1"/>
        <v>44991</v>
      </c>
    </row>
    <row r="86" spans="1:5" x14ac:dyDescent="0.3">
      <c r="A86" s="9">
        <v>85</v>
      </c>
      <c r="B86">
        <v>126</v>
      </c>
      <c r="C86" s="9">
        <v>8500</v>
      </c>
      <c r="D86" s="15" t="s">
        <v>1848</v>
      </c>
      <c r="E86" s="11">
        <f t="shared" ca="1" si="1"/>
        <v>44991</v>
      </c>
    </row>
    <row r="87" spans="1:5" x14ac:dyDescent="0.3">
      <c r="A87" s="9">
        <v>86</v>
      </c>
      <c r="B87">
        <v>126</v>
      </c>
      <c r="C87" s="9">
        <v>8600</v>
      </c>
      <c r="D87" s="15" t="s">
        <v>1849</v>
      </c>
      <c r="E87" s="11">
        <f t="shared" ca="1" si="1"/>
        <v>44991</v>
      </c>
    </row>
    <row r="88" spans="1:5" x14ac:dyDescent="0.3">
      <c r="A88" s="9">
        <v>87</v>
      </c>
      <c r="B88">
        <v>126</v>
      </c>
      <c r="C88" s="9">
        <v>8700</v>
      </c>
      <c r="D88" s="15" t="s">
        <v>1850</v>
      </c>
      <c r="E88" s="11">
        <f t="shared" ca="1" si="1"/>
        <v>44991</v>
      </c>
    </row>
    <row r="89" spans="1:5" x14ac:dyDescent="0.3">
      <c r="A89" s="9">
        <v>88</v>
      </c>
      <c r="B89">
        <v>126</v>
      </c>
      <c r="C89" s="9">
        <v>8800</v>
      </c>
      <c r="D89" s="15" t="s">
        <v>1851</v>
      </c>
      <c r="E89" s="11">
        <f t="shared" ca="1" si="1"/>
        <v>44991</v>
      </c>
    </row>
    <row r="90" spans="1:5" x14ac:dyDescent="0.3">
      <c r="A90" s="9">
        <v>89</v>
      </c>
      <c r="B90">
        <v>126</v>
      </c>
      <c r="C90" s="9">
        <v>8900</v>
      </c>
      <c r="D90" s="15" t="s">
        <v>1852</v>
      </c>
      <c r="E90" s="11">
        <f t="shared" ca="1" si="1"/>
        <v>44991</v>
      </c>
    </row>
    <row r="91" spans="1:5" x14ac:dyDescent="0.3">
      <c r="A91" s="9">
        <v>90</v>
      </c>
      <c r="B91">
        <v>126</v>
      </c>
      <c r="C91" s="9">
        <v>9000</v>
      </c>
      <c r="D91" s="15" t="s">
        <v>1853</v>
      </c>
      <c r="E91" s="11">
        <f t="shared" ca="1" si="1"/>
        <v>44991</v>
      </c>
    </row>
    <row r="92" spans="1:5" x14ac:dyDescent="0.3">
      <c r="A92" s="9">
        <v>91</v>
      </c>
      <c r="B92">
        <v>126</v>
      </c>
      <c r="C92" s="9">
        <v>9100</v>
      </c>
      <c r="D92" s="15" t="s">
        <v>1854</v>
      </c>
      <c r="E92" s="11">
        <f t="shared" ca="1" si="1"/>
        <v>44991</v>
      </c>
    </row>
    <row r="93" spans="1:5" x14ac:dyDescent="0.3">
      <c r="A93" s="9">
        <v>92</v>
      </c>
      <c r="B93">
        <v>126</v>
      </c>
      <c r="C93" s="9">
        <v>9200</v>
      </c>
      <c r="D93" s="15" t="s">
        <v>1855</v>
      </c>
      <c r="E93" s="11">
        <f t="shared" ca="1" si="1"/>
        <v>44991</v>
      </c>
    </row>
    <row r="94" spans="1:5" x14ac:dyDescent="0.3">
      <c r="A94" s="9">
        <v>93</v>
      </c>
      <c r="B94">
        <v>126</v>
      </c>
      <c r="C94" s="9">
        <v>9300</v>
      </c>
      <c r="D94" s="15" t="s">
        <v>1856</v>
      </c>
      <c r="E94" s="11">
        <f t="shared" ca="1" si="1"/>
        <v>44991</v>
      </c>
    </row>
    <row r="95" spans="1:5" x14ac:dyDescent="0.3">
      <c r="A95" s="9">
        <v>94</v>
      </c>
      <c r="B95">
        <v>126</v>
      </c>
      <c r="C95" s="9">
        <v>9400</v>
      </c>
      <c r="D95" s="15" t="s">
        <v>1857</v>
      </c>
      <c r="E95" s="11">
        <f t="shared" ca="1" si="1"/>
        <v>44991</v>
      </c>
    </row>
    <row r="96" spans="1:5" x14ac:dyDescent="0.3">
      <c r="A96" s="9">
        <v>95</v>
      </c>
      <c r="B96">
        <v>126</v>
      </c>
      <c r="C96" s="9">
        <v>9500</v>
      </c>
      <c r="D96" s="15" t="s">
        <v>1858</v>
      </c>
      <c r="E96" s="11">
        <f t="shared" ca="1" si="1"/>
        <v>44991</v>
      </c>
    </row>
    <row r="97" spans="1:5" x14ac:dyDescent="0.3">
      <c r="A97" s="9">
        <v>96</v>
      </c>
      <c r="B97">
        <v>126</v>
      </c>
      <c r="C97" s="9">
        <v>9600</v>
      </c>
      <c r="D97" s="15" t="s">
        <v>1859</v>
      </c>
      <c r="E97" s="11">
        <f t="shared" ca="1" si="1"/>
        <v>44991</v>
      </c>
    </row>
    <row r="98" spans="1:5" x14ac:dyDescent="0.3">
      <c r="A98" s="9">
        <v>97</v>
      </c>
      <c r="B98">
        <v>126</v>
      </c>
      <c r="C98" s="9">
        <v>9700</v>
      </c>
      <c r="D98" s="15" t="s">
        <v>1860</v>
      </c>
      <c r="E98" s="11">
        <f t="shared" ca="1" si="1"/>
        <v>44991</v>
      </c>
    </row>
    <row r="99" spans="1:5" x14ac:dyDescent="0.3">
      <c r="A99" s="9">
        <v>98</v>
      </c>
      <c r="B99">
        <v>126</v>
      </c>
      <c r="C99" s="9">
        <v>9800</v>
      </c>
      <c r="D99" s="15" t="s">
        <v>1861</v>
      </c>
      <c r="E99" s="11">
        <f t="shared" ca="1" si="1"/>
        <v>44991</v>
      </c>
    </row>
    <row r="100" spans="1:5" x14ac:dyDescent="0.3">
      <c r="A100" s="9">
        <v>99</v>
      </c>
      <c r="B100">
        <v>126</v>
      </c>
      <c r="C100" s="9">
        <v>9900</v>
      </c>
      <c r="D100" s="15" t="s">
        <v>1862</v>
      </c>
      <c r="E100" s="11">
        <f t="shared" ca="1" si="1"/>
        <v>44991</v>
      </c>
    </row>
    <row r="101" spans="1:5" x14ac:dyDescent="0.3">
      <c r="A101" s="9">
        <v>100</v>
      </c>
      <c r="B101">
        <v>126</v>
      </c>
      <c r="C101" s="9">
        <v>10000</v>
      </c>
      <c r="D101" s="15" t="s">
        <v>1863</v>
      </c>
      <c r="E101" s="11">
        <f t="shared" ca="1" si="1"/>
        <v>44991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801DB-0FA2-406F-8ED9-13D3F7E7EE83}">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127</v>
      </c>
      <c r="C2" s="9">
        <v>100</v>
      </c>
      <c r="D2" s="13" t="s">
        <v>1864</v>
      </c>
      <c r="E2" s="11">
        <f ca="1">TODAY()</f>
        <v>44991</v>
      </c>
    </row>
    <row r="3" spans="1:5" x14ac:dyDescent="0.3">
      <c r="A3" s="9">
        <v>2</v>
      </c>
      <c r="B3">
        <v>127</v>
      </c>
      <c r="C3" s="9">
        <v>200</v>
      </c>
      <c r="D3" s="13" t="s">
        <v>1865</v>
      </c>
      <c r="E3" s="11">
        <f t="shared" ref="E3:E66" ca="1" si="0">TODAY()</f>
        <v>44991</v>
      </c>
    </row>
    <row r="4" spans="1:5" x14ac:dyDescent="0.3">
      <c r="A4" s="9">
        <v>3</v>
      </c>
      <c r="B4">
        <v>127</v>
      </c>
      <c r="C4" s="9">
        <v>300</v>
      </c>
      <c r="D4" s="13" t="s">
        <v>1866</v>
      </c>
      <c r="E4" s="11">
        <f t="shared" ca="1" si="0"/>
        <v>44991</v>
      </c>
    </row>
    <row r="5" spans="1:5" x14ac:dyDescent="0.3">
      <c r="A5" s="9">
        <v>4</v>
      </c>
      <c r="B5">
        <v>127</v>
      </c>
      <c r="C5" s="9">
        <v>400</v>
      </c>
      <c r="D5" s="13" t="s">
        <v>1867</v>
      </c>
      <c r="E5" s="11">
        <f t="shared" ca="1" si="0"/>
        <v>44991</v>
      </c>
    </row>
    <row r="6" spans="1:5" x14ac:dyDescent="0.3">
      <c r="A6" s="9">
        <v>5</v>
      </c>
      <c r="B6">
        <v>127</v>
      </c>
      <c r="C6" s="9">
        <v>500</v>
      </c>
      <c r="D6" s="13" t="s">
        <v>1868</v>
      </c>
      <c r="E6" s="11">
        <f t="shared" ca="1" si="0"/>
        <v>44991</v>
      </c>
    </row>
    <row r="7" spans="1:5" x14ac:dyDescent="0.3">
      <c r="A7" s="9">
        <v>6</v>
      </c>
      <c r="B7">
        <v>127</v>
      </c>
      <c r="C7" s="9">
        <v>600</v>
      </c>
      <c r="D7" s="13" t="s">
        <v>1869</v>
      </c>
      <c r="E7" s="11">
        <f t="shared" ca="1" si="0"/>
        <v>44991</v>
      </c>
    </row>
    <row r="8" spans="1:5" x14ac:dyDescent="0.3">
      <c r="A8" s="9">
        <v>7</v>
      </c>
      <c r="B8">
        <v>127</v>
      </c>
      <c r="C8" s="9">
        <v>700</v>
      </c>
      <c r="D8" s="13" t="s">
        <v>1870</v>
      </c>
      <c r="E8" s="11">
        <f t="shared" ca="1" si="0"/>
        <v>44991</v>
      </c>
    </row>
    <row r="9" spans="1:5" x14ac:dyDescent="0.3">
      <c r="A9" s="9">
        <v>8</v>
      </c>
      <c r="B9">
        <v>127</v>
      </c>
      <c r="C9" s="9">
        <v>800</v>
      </c>
      <c r="D9" s="13" t="s">
        <v>1871</v>
      </c>
      <c r="E9" s="11">
        <f t="shared" ca="1" si="0"/>
        <v>44991</v>
      </c>
    </row>
    <row r="10" spans="1:5" x14ac:dyDescent="0.3">
      <c r="A10" s="9">
        <v>9</v>
      </c>
      <c r="B10">
        <v>127</v>
      </c>
      <c r="C10" s="9">
        <v>900</v>
      </c>
      <c r="D10" s="13" t="s">
        <v>1872</v>
      </c>
      <c r="E10" s="11">
        <f t="shared" ca="1" si="0"/>
        <v>44991</v>
      </c>
    </row>
    <row r="11" spans="1:5" x14ac:dyDescent="0.3">
      <c r="A11" s="9">
        <v>10</v>
      </c>
      <c r="B11">
        <v>127</v>
      </c>
      <c r="C11" s="9">
        <v>1000</v>
      </c>
      <c r="D11" s="13" t="s">
        <v>1873</v>
      </c>
      <c r="E11" s="11">
        <f t="shared" ca="1" si="0"/>
        <v>44991</v>
      </c>
    </row>
    <row r="12" spans="1:5" x14ac:dyDescent="0.3">
      <c r="A12" s="9">
        <v>11</v>
      </c>
      <c r="B12">
        <v>127</v>
      </c>
      <c r="C12" s="9">
        <v>1100</v>
      </c>
      <c r="D12" s="13" t="s">
        <v>1874</v>
      </c>
      <c r="E12" s="11">
        <f t="shared" ca="1" si="0"/>
        <v>44991</v>
      </c>
    </row>
    <row r="13" spans="1:5" x14ac:dyDescent="0.3">
      <c r="A13" s="9">
        <v>12</v>
      </c>
      <c r="B13">
        <v>127</v>
      </c>
      <c r="C13" s="9">
        <v>1200</v>
      </c>
      <c r="D13" s="13" t="s">
        <v>1875</v>
      </c>
      <c r="E13" s="11">
        <f t="shared" ca="1" si="0"/>
        <v>44991</v>
      </c>
    </row>
    <row r="14" spans="1:5" x14ac:dyDescent="0.3">
      <c r="A14" s="9">
        <v>13</v>
      </c>
      <c r="B14">
        <v>127</v>
      </c>
      <c r="C14" s="9">
        <v>1300</v>
      </c>
      <c r="D14" s="13" t="s">
        <v>1876</v>
      </c>
      <c r="E14" s="11">
        <f t="shared" ca="1" si="0"/>
        <v>44991</v>
      </c>
    </row>
    <row r="15" spans="1:5" x14ac:dyDescent="0.3">
      <c r="A15" s="9">
        <v>14</v>
      </c>
      <c r="B15">
        <v>127</v>
      </c>
      <c r="C15" s="9">
        <v>1400</v>
      </c>
      <c r="D15" s="13" t="s">
        <v>1877</v>
      </c>
      <c r="E15" s="11">
        <f t="shared" ca="1" si="0"/>
        <v>44991</v>
      </c>
    </row>
    <row r="16" spans="1:5" x14ac:dyDescent="0.3">
      <c r="A16" s="9">
        <v>15</v>
      </c>
      <c r="B16">
        <v>127</v>
      </c>
      <c r="C16" s="9">
        <v>1500</v>
      </c>
      <c r="D16" s="13" t="s">
        <v>1878</v>
      </c>
      <c r="E16" s="11">
        <f t="shared" ca="1" si="0"/>
        <v>44991</v>
      </c>
    </row>
    <row r="17" spans="1:5" x14ac:dyDescent="0.3">
      <c r="A17" s="9">
        <v>16</v>
      </c>
      <c r="B17">
        <v>127</v>
      </c>
      <c r="C17" s="9">
        <v>1600</v>
      </c>
      <c r="D17" s="13" t="s">
        <v>1879</v>
      </c>
      <c r="E17" s="11">
        <f t="shared" ca="1" si="0"/>
        <v>44991</v>
      </c>
    </row>
    <row r="18" spans="1:5" x14ac:dyDescent="0.3">
      <c r="A18" s="9">
        <v>17</v>
      </c>
      <c r="B18">
        <v>127</v>
      </c>
      <c r="C18" s="9">
        <v>1700</v>
      </c>
      <c r="D18" s="13" t="s">
        <v>1880</v>
      </c>
      <c r="E18" s="11">
        <f t="shared" ca="1" si="0"/>
        <v>44991</v>
      </c>
    </row>
    <row r="19" spans="1:5" x14ac:dyDescent="0.3">
      <c r="A19" s="9">
        <v>18</v>
      </c>
      <c r="B19">
        <v>127</v>
      </c>
      <c r="C19" s="9">
        <v>1800</v>
      </c>
      <c r="D19" s="13" t="s">
        <v>1881</v>
      </c>
      <c r="E19" s="11">
        <f t="shared" ca="1" si="0"/>
        <v>44991</v>
      </c>
    </row>
    <row r="20" spans="1:5" x14ac:dyDescent="0.3">
      <c r="A20" s="9">
        <v>19</v>
      </c>
      <c r="B20">
        <v>127</v>
      </c>
      <c r="C20" s="9">
        <v>1900</v>
      </c>
      <c r="D20" s="13" t="s">
        <v>1882</v>
      </c>
      <c r="E20" s="11">
        <f t="shared" ca="1" si="0"/>
        <v>44991</v>
      </c>
    </row>
    <row r="21" spans="1:5" x14ac:dyDescent="0.3">
      <c r="A21" s="9">
        <v>20</v>
      </c>
      <c r="B21">
        <v>127</v>
      </c>
      <c r="C21" s="9">
        <v>2000</v>
      </c>
      <c r="D21" s="13" t="s">
        <v>1883</v>
      </c>
      <c r="E21" s="11">
        <f t="shared" ca="1" si="0"/>
        <v>44991</v>
      </c>
    </row>
    <row r="22" spans="1:5" x14ac:dyDescent="0.3">
      <c r="A22" s="9">
        <v>21</v>
      </c>
      <c r="B22">
        <v>127</v>
      </c>
      <c r="C22" s="9">
        <v>2100</v>
      </c>
      <c r="D22" s="13" t="s">
        <v>1884</v>
      </c>
      <c r="E22" s="11">
        <f t="shared" ca="1" si="0"/>
        <v>44991</v>
      </c>
    </row>
    <row r="23" spans="1:5" x14ac:dyDescent="0.3">
      <c r="A23" s="9">
        <v>22</v>
      </c>
      <c r="B23">
        <v>127</v>
      </c>
      <c r="C23" s="9">
        <v>2200</v>
      </c>
      <c r="D23" s="13" t="s">
        <v>1885</v>
      </c>
      <c r="E23" s="11">
        <f t="shared" ca="1" si="0"/>
        <v>44991</v>
      </c>
    </row>
    <row r="24" spans="1:5" x14ac:dyDescent="0.3">
      <c r="A24" s="9">
        <v>23</v>
      </c>
      <c r="B24">
        <v>127</v>
      </c>
      <c r="C24" s="9">
        <v>2300</v>
      </c>
      <c r="D24" s="13" t="s">
        <v>1886</v>
      </c>
      <c r="E24" s="11">
        <f t="shared" ca="1" si="0"/>
        <v>44991</v>
      </c>
    </row>
    <row r="25" spans="1:5" x14ac:dyDescent="0.3">
      <c r="A25" s="9">
        <v>24</v>
      </c>
      <c r="B25">
        <v>127</v>
      </c>
      <c r="C25" s="9">
        <v>2400</v>
      </c>
      <c r="D25" s="13" t="s">
        <v>1887</v>
      </c>
      <c r="E25" s="11">
        <f t="shared" ca="1" si="0"/>
        <v>44991</v>
      </c>
    </row>
    <row r="26" spans="1:5" x14ac:dyDescent="0.3">
      <c r="A26" s="9">
        <v>25</v>
      </c>
      <c r="B26">
        <v>127</v>
      </c>
      <c r="C26" s="9">
        <v>2500</v>
      </c>
      <c r="D26" s="13" t="s">
        <v>1888</v>
      </c>
      <c r="E26" s="11">
        <f t="shared" ca="1" si="0"/>
        <v>44991</v>
      </c>
    </row>
    <row r="27" spans="1:5" x14ac:dyDescent="0.3">
      <c r="A27" s="9">
        <v>26</v>
      </c>
      <c r="B27">
        <v>127</v>
      </c>
      <c r="C27" s="9">
        <v>2600</v>
      </c>
      <c r="D27" s="13" t="s">
        <v>1889</v>
      </c>
      <c r="E27" s="11">
        <f t="shared" ca="1" si="0"/>
        <v>44991</v>
      </c>
    </row>
    <row r="28" spans="1:5" x14ac:dyDescent="0.3">
      <c r="A28" s="9">
        <v>27</v>
      </c>
      <c r="B28">
        <v>127</v>
      </c>
      <c r="C28" s="9">
        <v>2700</v>
      </c>
      <c r="D28" s="13" t="s">
        <v>1890</v>
      </c>
      <c r="E28" s="11">
        <f t="shared" ca="1" si="0"/>
        <v>44991</v>
      </c>
    </row>
    <row r="29" spans="1:5" x14ac:dyDescent="0.3">
      <c r="A29" s="9">
        <v>28</v>
      </c>
      <c r="B29">
        <v>127</v>
      </c>
      <c r="C29" s="9">
        <v>2800</v>
      </c>
      <c r="D29" s="13" t="s">
        <v>1891</v>
      </c>
      <c r="E29" s="11">
        <f t="shared" ca="1" si="0"/>
        <v>44991</v>
      </c>
    </row>
    <row r="30" spans="1:5" x14ac:dyDescent="0.3">
      <c r="A30" s="9">
        <v>29</v>
      </c>
      <c r="B30">
        <v>127</v>
      </c>
      <c r="C30" s="9">
        <v>2900</v>
      </c>
      <c r="D30" s="13" t="s">
        <v>1892</v>
      </c>
      <c r="E30" s="11">
        <f t="shared" ca="1" si="0"/>
        <v>44991</v>
      </c>
    </row>
    <row r="31" spans="1:5" x14ac:dyDescent="0.3">
      <c r="A31" s="9">
        <v>30</v>
      </c>
      <c r="B31">
        <v>127</v>
      </c>
      <c r="C31" s="9">
        <v>3000</v>
      </c>
      <c r="D31" s="13" t="s">
        <v>1893</v>
      </c>
      <c r="E31" s="11">
        <f t="shared" ca="1" si="0"/>
        <v>44991</v>
      </c>
    </row>
    <row r="32" spans="1:5" x14ac:dyDescent="0.3">
      <c r="A32" s="9">
        <v>31</v>
      </c>
      <c r="B32">
        <v>127</v>
      </c>
      <c r="C32" s="9">
        <v>3100</v>
      </c>
      <c r="D32" s="13" t="s">
        <v>1894</v>
      </c>
      <c r="E32" s="11">
        <f t="shared" ca="1" si="0"/>
        <v>44991</v>
      </c>
    </row>
    <row r="33" spans="1:5" x14ac:dyDescent="0.3">
      <c r="A33" s="9">
        <v>32</v>
      </c>
      <c r="B33">
        <v>127</v>
      </c>
      <c r="C33" s="9">
        <v>3200</v>
      </c>
      <c r="D33" s="13" t="s">
        <v>1895</v>
      </c>
      <c r="E33" s="11">
        <f t="shared" ca="1" si="0"/>
        <v>44991</v>
      </c>
    </row>
    <row r="34" spans="1:5" x14ac:dyDescent="0.3">
      <c r="A34" s="9">
        <v>33</v>
      </c>
      <c r="B34">
        <v>127</v>
      </c>
      <c r="C34" s="9">
        <v>3300</v>
      </c>
      <c r="D34" s="13" t="s">
        <v>1896</v>
      </c>
      <c r="E34" s="11">
        <f t="shared" ca="1" si="0"/>
        <v>44991</v>
      </c>
    </row>
    <row r="35" spans="1:5" x14ac:dyDescent="0.3">
      <c r="A35" s="9">
        <v>34</v>
      </c>
      <c r="B35">
        <v>127</v>
      </c>
      <c r="C35" s="9">
        <v>3400</v>
      </c>
      <c r="D35" s="13" t="s">
        <v>1897</v>
      </c>
      <c r="E35" s="11">
        <f t="shared" ca="1" si="0"/>
        <v>44991</v>
      </c>
    </row>
    <row r="36" spans="1:5" x14ac:dyDescent="0.3">
      <c r="A36" s="9">
        <v>35</v>
      </c>
      <c r="B36">
        <v>127</v>
      </c>
      <c r="C36" s="9">
        <v>3500</v>
      </c>
      <c r="D36" s="13" t="s">
        <v>1898</v>
      </c>
      <c r="E36" s="11">
        <f t="shared" ca="1" si="0"/>
        <v>44991</v>
      </c>
    </row>
    <row r="37" spans="1:5" x14ac:dyDescent="0.3">
      <c r="A37" s="9">
        <v>36</v>
      </c>
      <c r="B37">
        <v>127</v>
      </c>
      <c r="C37" s="9">
        <v>3600</v>
      </c>
      <c r="D37" s="13" t="s">
        <v>1899</v>
      </c>
      <c r="E37" s="11">
        <f t="shared" ca="1" si="0"/>
        <v>44991</v>
      </c>
    </row>
    <row r="38" spans="1:5" x14ac:dyDescent="0.3">
      <c r="A38" s="9">
        <v>37</v>
      </c>
      <c r="B38">
        <v>127</v>
      </c>
      <c r="C38" s="9">
        <v>3700</v>
      </c>
      <c r="D38" s="13" t="s">
        <v>1900</v>
      </c>
      <c r="E38" s="11">
        <f t="shared" ca="1" si="0"/>
        <v>44991</v>
      </c>
    </row>
    <row r="39" spans="1:5" x14ac:dyDescent="0.3">
      <c r="A39" s="9">
        <v>38</v>
      </c>
      <c r="B39">
        <v>127</v>
      </c>
      <c r="C39" s="9">
        <v>3800</v>
      </c>
      <c r="D39" s="13" t="s">
        <v>1901</v>
      </c>
      <c r="E39" s="11">
        <f t="shared" ca="1" si="0"/>
        <v>44991</v>
      </c>
    </row>
    <row r="40" spans="1:5" x14ac:dyDescent="0.3">
      <c r="A40" s="9">
        <v>39</v>
      </c>
      <c r="B40">
        <v>127</v>
      </c>
      <c r="C40" s="9">
        <v>3900</v>
      </c>
      <c r="D40" s="13" t="s">
        <v>1902</v>
      </c>
      <c r="E40" s="11">
        <f t="shared" ca="1" si="0"/>
        <v>44991</v>
      </c>
    </row>
    <row r="41" spans="1:5" x14ac:dyDescent="0.3">
      <c r="A41" s="9">
        <v>40</v>
      </c>
      <c r="B41">
        <v>127</v>
      </c>
      <c r="C41" s="9">
        <v>4000</v>
      </c>
      <c r="D41" s="13" t="s">
        <v>1903</v>
      </c>
      <c r="E41" s="11">
        <f t="shared" ca="1" si="0"/>
        <v>44991</v>
      </c>
    </row>
    <row r="42" spans="1:5" x14ac:dyDescent="0.3">
      <c r="A42" s="9">
        <v>41</v>
      </c>
      <c r="B42">
        <v>127</v>
      </c>
      <c r="C42" s="9">
        <v>4100</v>
      </c>
      <c r="D42" s="13" t="s">
        <v>1904</v>
      </c>
      <c r="E42" s="11">
        <f t="shared" ca="1" si="0"/>
        <v>44991</v>
      </c>
    </row>
    <row r="43" spans="1:5" x14ac:dyDescent="0.3">
      <c r="A43" s="9">
        <v>42</v>
      </c>
      <c r="B43">
        <v>127</v>
      </c>
      <c r="C43" s="9">
        <v>4200</v>
      </c>
      <c r="D43" s="13" t="s">
        <v>1905</v>
      </c>
      <c r="E43" s="11">
        <f t="shared" ca="1" si="0"/>
        <v>44991</v>
      </c>
    </row>
    <row r="44" spans="1:5" x14ac:dyDescent="0.3">
      <c r="A44" s="9">
        <v>43</v>
      </c>
      <c r="B44">
        <v>127</v>
      </c>
      <c r="C44" s="9">
        <v>4300</v>
      </c>
      <c r="D44" s="13" t="s">
        <v>1906</v>
      </c>
      <c r="E44" s="11">
        <f t="shared" ca="1" si="0"/>
        <v>44991</v>
      </c>
    </row>
    <row r="45" spans="1:5" x14ac:dyDescent="0.3">
      <c r="A45" s="9">
        <v>44</v>
      </c>
      <c r="B45">
        <v>127</v>
      </c>
      <c r="C45" s="9">
        <v>4400</v>
      </c>
      <c r="D45" s="13" t="s">
        <v>1907</v>
      </c>
      <c r="E45" s="11">
        <f t="shared" ca="1" si="0"/>
        <v>44991</v>
      </c>
    </row>
    <row r="46" spans="1:5" x14ac:dyDescent="0.3">
      <c r="A46" s="9">
        <v>45</v>
      </c>
      <c r="B46">
        <v>127</v>
      </c>
      <c r="C46" s="9">
        <v>4500</v>
      </c>
      <c r="D46" s="13" t="s">
        <v>1908</v>
      </c>
      <c r="E46" s="11">
        <f t="shared" ca="1" si="0"/>
        <v>44991</v>
      </c>
    </row>
    <row r="47" spans="1:5" x14ac:dyDescent="0.3">
      <c r="A47" s="9">
        <v>46</v>
      </c>
      <c r="B47">
        <v>127</v>
      </c>
      <c r="C47" s="9">
        <v>4600</v>
      </c>
      <c r="D47" s="13" t="s">
        <v>1909</v>
      </c>
      <c r="E47" s="11">
        <f t="shared" ca="1" si="0"/>
        <v>44991</v>
      </c>
    </row>
    <row r="48" spans="1:5" x14ac:dyDescent="0.3">
      <c r="A48" s="9">
        <v>47</v>
      </c>
      <c r="B48">
        <v>127</v>
      </c>
      <c r="C48" s="9">
        <v>4700</v>
      </c>
      <c r="D48" s="13" t="s">
        <v>1910</v>
      </c>
      <c r="E48" s="11">
        <f t="shared" ca="1" si="0"/>
        <v>44991</v>
      </c>
    </row>
    <row r="49" spans="1:5" x14ac:dyDescent="0.3">
      <c r="A49" s="9">
        <v>48</v>
      </c>
      <c r="B49">
        <v>127</v>
      </c>
      <c r="C49" s="9">
        <v>4800</v>
      </c>
      <c r="D49" s="13" t="s">
        <v>1911</v>
      </c>
      <c r="E49" s="11">
        <f t="shared" ca="1" si="0"/>
        <v>44991</v>
      </c>
    </row>
    <row r="50" spans="1:5" x14ac:dyDescent="0.3">
      <c r="A50" s="9">
        <v>49</v>
      </c>
      <c r="B50">
        <v>127</v>
      </c>
      <c r="C50" s="9">
        <v>4900</v>
      </c>
      <c r="D50" s="13" t="s">
        <v>1912</v>
      </c>
      <c r="E50" s="11">
        <f t="shared" ca="1" si="0"/>
        <v>44991</v>
      </c>
    </row>
    <row r="51" spans="1:5" x14ac:dyDescent="0.3">
      <c r="A51" s="9">
        <v>50</v>
      </c>
      <c r="B51">
        <v>127</v>
      </c>
      <c r="C51" s="9">
        <v>5000</v>
      </c>
      <c r="D51" s="13" t="s">
        <v>1913</v>
      </c>
      <c r="E51" s="11">
        <f t="shared" ca="1" si="0"/>
        <v>44991</v>
      </c>
    </row>
    <row r="52" spans="1:5" x14ac:dyDescent="0.3">
      <c r="A52" s="9">
        <v>51</v>
      </c>
      <c r="B52">
        <v>127</v>
      </c>
      <c r="C52" s="9">
        <v>5100</v>
      </c>
      <c r="D52" s="13" t="s">
        <v>1914</v>
      </c>
      <c r="E52" s="11">
        <f t="shared" ca="1" si="0"/>
        <v>44991</v>
      </c>
    </row>
    <row r="53" spans="1:5" x14ac:dyDescent="0.3">
      <c r="A53" s="9">
        <v>52</v>
      </c>
      <c r="B53">
        <v>127</v>
      </c>
      <c r="C53" s="9">
        <v>5200</v>
      </c>
      <c r="D53" s="13" t="s">
        <v>1915</v>
      </c>
      <c r="E53" s="11">
        <f t="shared" ca="1" si="0"/>
        <v>44991</v>
      </c>
    </row>
    <row r="54" spans="1:5" x14ac:dyDescent="0.3">
      <c r="A54" s="9">
        <v>53</v>
      </c>
      <c r="B54">
        <v>127</v>
      </c>
      <c r="C54" s="9">
        <v>5300</v>
      </c>
      <c r="D54" s="13" t="s">
        <v>1916</v>
      </c>
      <c r="E54" s="11">
        <f t="shared" ca="1" si="0"/>
        <v>44991</v>
      </c>
    </row>
    <row r="55" spans="1:5" x14ac:dyDescent="0.3">
      <c r="A55" s="9">
        <v>54</v>
      </c>
      <c r="B55">
        <v>127</v>
      </c>
      <c r="C55" s="9">
        <v>5400</v>
      </c>
      <c r="D55" s="13" t="s">
        <v>1917</v>
      </c>
      <c r="E55" s="11">
        <f t="shared" ca="1" si="0"/>
        <v>44991</v>
      </c>
    </row>
    <row r="56" spans="1:5" x14ac:dyDescent="0.3">
      <c r="A56" s="9">
        <v>55</v>
      </c>
      <c r="B56">
        <v>127</v>
      </c>
      <c r="C56" s="9">
        <v>5500</v>
      </c>
      <c r="D56" s="13" t="s">
        <v>1918</v>
      </c>
      <c r="E56" s="11">
        <f t="shared" ca="1" si="0"/>
        <v>44991</v>
      </c>
    </row>
    <row r="57" spans="1:5" x14ac:dyDescent="0.3">
      <c r="A57" s="9">
        <v>56</v>
      </c>
      <c r="B57">
        <v>127</v>
      </c>
      <c r="C57" s="9">
        <v>5600</v>
      </c>
      <c r="D57" s="13" t="s">
        <v>1919</v>
      </c>
      <c r="E57" s="11">
        <f t="shared" ca="1" si="0"/>
        <v>44991</v>
      </c>
    </row>
    <row r="58" spans="1:5" x14ac:dyDescent="0.3">
      <c r="A58" s="9">
        <v>57</v>
      </c>
      <c r="B58">
        <v>127</v>
      </c>
      <c r="C58" s="9">
        <v>5700</v>
      </c>
      <c r="D58" s="13" t="s">
        <v>1920</v>
      </c>
      <c r="E58" s="11">
        <f t="shared" ca="1" si="0"/>
        <v>44991</v>
      </c>
    </row>
    <row r="59" spans="1:5" x14ac:dyDescent="0.3">
      <c r="A59" s="9">
        <v>58</v>
      </c>
      <c r="B59">
        <v>127</v>
      </c>
      <c r="C59" s="9">
        <v>5800</v>
      </c>
      <c r="D59" s="13" t="s">
        <v>1921</v>
      </c>
      <c r="E59" s="11">
        <f t="shared" ca="1" si="0"/>
        <v>44991</v>
      </c>
    </row>
    <row r="60" spans="1:5" x14ac:dyDescent="0.3">
      <c r="A60" s="9">
        <v>59</v>
      </c>
      <c r="B60">
        <v>127</v>
      </c>
      <c r="C60" s="9">
        <v>5900</v>
      </c>
      <c r="D60" s="13" t="s">
        <v>1922</v>
      </c>
      <c r="E60" s="11">
        <f t="shared" ca="1" si="0"/>
        <v>44991</v>
      </c>
    </row>
    <row r="61" spans="1:5" x14ac:dyDescent="0.3">
      <c r="A61" s="9">
        <v>60</v>
      </c>
      <c r="B61">
        <v>127</v>
      </c>
      <c r="C61" s="9">
        <v>6000</v>
      </c>
      <c r="D61" s="13" t="s">
        <v>1923</v>
      </c>
      <c r="E61" s="11">
        <f t="shared" ca="1" si="0"/>
        <v>44991</v>
      </c>
    </row>
    <row r="62" spans="1:5" x14ac:dyDescent="0.3">
      <c r="A62" s="9">
        <v>61</v>
      </c>
      <c r="B62">
        <v>127</v>
      </c>
      <c r="C62" s="9">
        <v>6100</v>
      </c>
      <c r="D62" s="13" t="s">
        <v>1924</v>
      </c>
      <c r="E62" s="11">
        <f t="shared" ca="1" si="0"/>
        <v>44991</v>
      </c>
    </row>
    <row r="63" spans="1:5" x14ac:dyDescent="0.3">
      <c r="A63" s="9">
        <v>62</v>
      </c>
      <c r="B63">
        <v>127</v>
      </c>
      <c r="C63" s="9">
        <v>6200</v>
      </c>
      <c r="D63" s="13" t="s">
        <v>1925</v>
      </c>
      <c r="E63" s="11">
        <f t="shared" ca="1" si="0"/>
        <v>44991</v>
      </c>
    </row>
    <row r="64" spans="1:5" x14ac:dyDescent="0.3">
      <c r="A64" s="9">
        <v>63</v>
      </c>
      <c r="B64">
        <v>127</v>
      </c>
      <c r="C64" s="9">
        <v>6300</v>
      </c>
      <c r="D64" s="13" t="s">
        <v>1926</v>
      </c>
      <c r="E64" s="11">
        <f t="shared" ca="1" si="0"/>
        <v>44991</v>
      </c>
    </row>
    <row r="65" spans="1:5" x14ac:dyDescent="0.3">
      <c r="A65" s="9">
        <v>64</v>
      </c>
      <c r="B65">
        <v>127</v>
      </c>
      <c r="C65" s="9">
        <v>6400</v>
      </c>
      <c r="D65" s="13" t="s">
        <v>1927</v>
      </c>
      <c r="E65" s="11">
        <f t="shared" ca="1" si="0"/>
        <v>44991</v>
      </c>
    </row>
    <row r="66" spans="1:5" x14ac:dyDescent="0.3">
      <c r="A66" s="9">
        <v>65</v>
      </c>
      <c r="B66">
        <v>127</v>
      </c>
      <c r="C66" s="9">
        <v>6500</v>
      </c>
      <c r="D66" s="13" t="s">
        <v>1928</v>
      </c>
      <c r="E66" s="11">
        <f t="shared" ca="1" si="0"/>
        <v>44991</v>
      </c>
    </row>
    <row r="67" spans="1:5" x14ac:dyDescent="0.3">
      <c r="A67" s="9">
        <v>66</v>
      </c>
      <c r="B67">
        <v>127</v>
      </c>
      <c r="C67" s="9">
        <v>6600</v>
      </c>
      <c r="D67" s="13" t="s">
        <v>1929</v>
      </c>
      <c r="E67" s="11">
        <f t="shared" ref="E67:E101" ca="1" si="1">TODAY()</f>
        <v>44991</v>
      </c>
    </row>
    <row r="68" spans="1:5" x14ac:dyDescent="0.3">
      <c r="A68" s="9">
        <v>67</v>
      </c>
      <c r="B68">
        <v>127</v>
      </c>
      <c r="C68" s="9">
        <v>6700</v>
      </c>
      <c r="D68" s="13" t="s">
        <v>1930</v>
      </c>
      <c r="E68" s="11">
        <f t="shared" ca="1" si="1"/>
        <v>44991</v>
      </c>
    </row>
    <row r="69" spans="1:5" x14ac:dyDescent="0.3">
      <c r="A69" s="9">
        <v>68</v>
      </c>
      <c r="B69">
        <v>127</v>
      </c>
      <c r="C69" s="9">
        <v>6800</v>
      </c>
      <c r="D69" s="13" t="s">
        <v>1931</v>
      </c>
      <c r="E69" s="11">
        <f t="shared" ca="1" si="1"/>
        <v>44991</v>
      </c>
    </row>
    <row r="70" spans="1:5" x14ac:dyDescent="0.3">
      <c r="A70" s="9">
        <v>69</v>
      </c>
      <c r="B70">
        <v>127</v>
      </c>
      <c r="C70" s="9">
        <v>6900</v>
      </c>
      <c r="D70" s="13" t="s">
        <v>1932</v>
      </c>
      <c r="E70" s="11">
        <f t="shared" ca="1" si="1"/>
        <v>44991</v>
      </c>
    </row>
    <row r="71" spans="1:5" x14ac:dyDescent="0.3">
      <c r="A71" s="9">
        <v>70</v>
      </c>
      <c r="B71">
        <v>127</v>
      </c>
      <c r="C71" s="9">
        <v>7000</v>
      </c>
      <c r="D71" s="13" t="s">
        <v>1933</v>
      </c>
      <c r="E71" s="11">
        <f t="shared" ca="1" si="1"/>
        <v>44991</v>
      </c>
    </row>
    <row r="72" spans="1:5" x14ac:dyDescent="0.3">
      <c r="A72" s="9">
        <v>71</v>
      </c>
      <c r="B72">
        <v>127</v>
      </c>
      <c r="C72" s="9">
        <v>7100</v>
      </c>
      <c r="D72" s="13" t="s">
        <v>1934</v>
      </c>
      <c r="E72" s="11">
        <f t="shared" ca="1" si="1"/>
        <v>44991</v>
      </c>
    </row>
    <row r="73" spans="1:5" x14ac:dyDescent="0.3">
      <c r="A73" s="9">
        <v>72</v>
      </c>
      <c r="B73">
        <v>127</v>
      </c>
      <c r="C73" s="9">
        <v>7200</v>
      </c>
      <c r="D73" s="13" t="s">
        <v>1935</v>
      </c>
      <c r="E73" s="11">
        <f t="shared" ca="1" si="1"/>
        <v>44991</v>
      </c>
    </row>
    <row r="74" spans="1:5" x14ac:dyDescent="0.3">
      <c r="A74" s="9">
        <v>73</v>
      </c>
      <c r="B74">
        <v>127</v>
      </c>
      <c r="C74" s="9">
        <v>7300</v>
      </c>
      <c r="D74" s="13" t="s">
        <v>1936</v>
      </c>
      <c r="E74" s="11">
        <f t="shared" ca="1" si="1"/>
        <v>44991</v>
      </c>
    </row>
    <row r="75" spans="1:5" x14ac:dyDescent="0.3">
      <c r="A75" s="9">
        <v>74</v>
      </c>
      <c r="B75">
        <v>127</v>
      </c>
      <c r="C75" s="9">
        <v>7400</v>
      </c>
      <c r="D75" s="13" t="s">
        <v>1937</v>
      </c>
      <c r="E75" s="11">
        <f t="shared" ca="1" si="1"/>
        <v>44991</v>
      </c>
    </row>
    <row r="76" spans="1:5" x14ac:dyDescent="0.3">
      <c r="A76" s="9">
        <v>75</v>
      </c>
      <c r="B76">
        <v>127</v>
      </c>
      <c r="C76" s="9">
        <v>7500</v>
      </c>
      <c r="D76" s="13" t="s">
        <v>1938</v>
      </c>
      <c r="E76" s="11">
        <f t="shared" ca="1" si="1"/>
        <v>44991</v>
      </c>
    </row>
    <row r="77" spans="1:5" x14ac:dyDescent="0.3">
      <c r="A77" s="9">
        <v>76</v>
      </c>
      <c r="B77">
        <v>127</v>
      </c>
      <c r="C77" s="9">
        <v>7600</v>
      </c>
      <c r="D77" s="13" t="s">
        <v>1939</v>
      </c>
      <c r="E77" s="11">
        <f t="shared" ca="1" si="1"/>
        <v>44991</v>
      </c>
    </row>
    <row r="78" spans="1:5" x14ac:dyDescent="0.3">
      <c r="A78" s="9">
        <v>77</v>
      </c>
      <c r="B78">
        <v>127</v>
      </c>
      <c r="C78" s="9">
        <v>7700</v>
      </c>
      <c r="D78" s="13" t="s">
        <v>1940</v>
      </c>
      <c r="E78" s="11">
        <f t="shared" ca="1" si="1"/>
        <v>44991</v>
      </c>
    </row>
    <row r="79" spans="1:5" x14ac:dyDescent="0.3">
      <c r="A79" s="9">
        <v>78</v>
      </c>
      <c r="B79">
        <v>127</v>
      </c>
      <c r="C79" s="9">
        <v>7800</v>
      </c>
      <c r="D79" s="13" t="s">
        <v>1941</v>
      </c>
      <c r="E79" s="11">
        <f t="shared" ca="1" si="1"/>
        <v>44991</v>
      </c>
    </row>
    <row r="80" spans="1:5" x14ac:dyDescent="0.3">
      <c r="A80" s="9">
        <v>79</v>
      </c>
      <c r="B80">
        <v>127</v>
      </c>
      <c r="C80" s="9">
        <v>7900</v>
      </c>
      <c r="D80" s="13" t="s">
        <v>1942</v>
      </c>
      <c r="E80" s="11">
        <f t="shared" ca="1" si="1"/>
        <v>44991</v>
      </c>
    </row>
    <row r="81" spans="1:5" x14ac:dyDescent="0.3">
      <c r="A81" s="9">
        <v>80</v>
      </c>
      <c r="B81">
        <v>127</v>
      </c>
      <c r="C81" s="9">
        <v>8000</v>
      </c>
      <c r="D81" s="13" t="s">
        <v>1943</v>
      </c>
      <c r="E81" s="11">
        <f t="shared" ca="1" si="1"/>
        <v>44991</v>
      </c>
    </row>
    <row r="82" spans="1:5" x14ac:dyDescent="0.3">
      <c r="A82" s="9">
        <v>81</v>
      </c>
      <c r="B82">
        <v>127</v>
      </c>
      <c r="C82" s="9">
        <v>8100</v>
      </c>
      <c r="D82" s="13" t="s">
        <v>1944</v>
      </c>
      <c r="E82" s="11">
        <f t="shared" ca="1" si="1"/>
        <v>44991</v>
      </c>
    </row>
    <row r="83" spans="1:5" x14ac:dyDescent="0.3">
      <c r="A83" s="9">
        <v>82</v>
      </c>
      <c r="B83">
        <v>127</v>
      </c>
      <c r="C83" s="9">
        <v>8200</v>
      </c>
      <c r="D83" s="13" t="s">
        <v>1945</v>
      </c>
      <c r="E83" s="11">
        <f t="shared" ca="1" si="1"/>
        <v>44991</v>
      </c>
    </row>
    <row r="84" spans="1:5" x14ac:dyDescent="0.3">
      <c r="A84" s="9">
        <v>83</v>
      </c>
      <c r="B84">
        <v>127</v>
      </c>
      <c r="C84" s="9">
        <v>8300</v>
      </c>
      <c r="D84" s="13" t="s">
        <v>1946</v>
      </c>
      <c r="E84" s="11">
        <f t="shared" ca="1" si="1"/>
        <v>44991</v>
      </c>
    </row>
    <row r="85" spans="1:5" x14ac:dyDescent="0.3">
      <c r="A85" s="9">
        <v>84</v>
      </c>
      <c r="B85">
        <v>127</v>
      </c>
      <c r="C85" s="9">
        <v>8400</v>
      </c>
      <c r="D85" s="13" t="s">
        <v>1947</v>
      </c>
      <c r="E85" s="11">
        <f t="shared" ca="1" si="1"/>
        <v>44991</v>
      </c>
    </row>
    <row r="86" spans="1:5" x14ac:dyDescent="0.3">
      <c r="A86" s="9">
        <v>85</v>
      </c>
      <c r="B86">
        <v>127</v>
      </c>
      <c r="C86" s="9">
        <v>8500</v>
      </c>
      <c r="D86" s="13" t="s">
        <v>1948</v>
      </c>
      <c r="E86" s="11">
        <f t="shared" ca="1" si="1"/>
        <v>44991</v>
      </c>
    </row>
    <row r="87" spans="1:5" x14ac:dyDescent="0.3">
      <c r="A87" s="9">
        <v>86</v>
      </c>
      <c r="B87">
        <v>127</v>
      </c>
      <c r="C87" s="9">
        <v>8600</v>
      </c>
      <c r="D87" s="13" t="s">
        <v>1949</v>
      </c>
      <c r="E87" s="11">
        <f t="shared" ca="1" si="1"/>
        <v>44991</v>
      </c>
    </row>
    <row r="88" spans="1:5" x14ac:dyDescent="0.3">
      <c r="A88" s="9">
        <v>87</v>
      </c>
      <c r="B88">
        <v>127</v>
      </c>
      <c r="C88" s="9">
        <v>8700</v>
      </c>
      <c r="D88" s="13" t="s">
        <v>1950</v>
      </c>
      <c r="E88" s="11">
        <f t="shared" ca="1" si="1"/>
        <v>44991</v>
      </c>
    </row>
    <row r="89" spans="1:5" x14ac:dyDescent="0.3">
      <c r="A89" s="9">
        <v>88</v>
      </c>
      <c r="B89">
        <v>127</v>
      </c>
      <c r="C89" s="9">
        <v>8800</v>
      </c>
      <c r="D89" s="13" t="s">
        <v>1951</v>
      </c>
      <c r="E89" s="11">
        <f t="shared" ca="1" si="1"/>
        <v>44991</v>
      </c>
    </row>
    <row r="90" spans="1:5" x14ac:dyDescent="0.3">
      <c r="A90" s="9">
        <v>89</v>
      </c>
      <c r="B90">
        <v>127</v>
      </c>
      <c r="C90" s="9">
        <v>8900</v>
      </c>
      <c r="D90" s="13" t="s">
        <v>1952</v>
      </c>
      <c r="E90" s="11">
        <f t="shared" ca="1" si="1"/>
        <v>44991</v>
      </c>
    </row>
    <row r="91" spans="1:5" x14ac:dyDescent="0.3">
      <c r="A91" s="9">
        <v>90</v>
      </c>
      <c r="B91">
        <v>127</v>
      </c>
      <c r="C91" s="9">
        <v>9000</v>
      </c>
      <c r="D91" s="13" t="s">
        <v>1953</v>
      </c>
      <c r="E91" s="11">
        <f t="shared" ca="1" si="1"/>
        <v>44991</v>
      </c>
    </row>
    <row r="92" spans="1:5" x14ac:dyDescent="0.3">
      <c r="A92" s="9">
        <v>91</v>
      </c>
      <c r="B92">
        <v>127</v>
      </c>
      <c r="C92" s="9">
        <v>9100</v>
      </c>
      <c r="D92" s="13" t="s">
        <v>1954</v>
      </c>
      <c r="E92" s="11">
        <f t="shared" ca="1" si="1"/>
        <v>44991</v>
      </c>
    </row>
    <row r="93" spans="1:5" x14ac:dyDescent="0.3">
      <c r="A93" s="9">
        <v>92</v>
      </c>
      <c r="B93">
        <v>127</v>
      </c>
      <c r="C93" s="9">
        <v>9200</v>
      </c>
      <c r="D93" s="13" t="s">
        <v>1955</v>
      </c>
      <c r="E93" s="11">
        <f t="shared" ca="1" si="1"/>
        <v>44991</v>
      </c>
    </row>
    <row r="94" spans="1:5" x14ac:dyDescent="0.3">
      <c r="A94" s="9">
        <v>93</v>
      </c>
      <c r="B94">
        <v>127</v>
      </c>
      <c r="C94" s="9">
        <v>9300</v>
      </c>
      <c r="D94" s="13" t="s">
        <v>1956</v>
      </c>
      <c r="E94" s="11">
        <f t="shared" ca="1" si="1"/>
        <v>44991</v>
      </c>
    </row>
    <row r="95" spans="1:5" x14ac:dyDescent="0.3">
      <c r="A95" s="9">
        <v>94</v>
      </c>
      <c r="B95">
        <v>127</v>
      </c>
      <c r="C95" s="9">
        <v>9400</v>
      </c>
      <c r="D95" s="13" t="s">
        <v>1957</v>
      </c>
      <c r="E95" s="11">
        <f t="shared" ca="1" si="1"/>
        <v>44991</v>
      </c>
    </row>
    <row r="96" spans="1:5" x14ac:dyDescent="0.3">
      <c r="A96" s="9">
        <v>95</v>
      </c>
      <c r="B96">
        <v>127</v>
      </c>
      <c r="C96" s="9">
        <v>9500</v>
      </c>
      <c r="D96" s="13" t="s">
        <v>1958</v>
      </c>
      <c r="E96" s="11">
        <f t="shared" ca="1" si="1"/>
        <v>44991</v>
      </c>
    </row>
    <row r="97" spans="1:5" x14ac:dyDescent="0.3">
      <c r="A97" s="9">
        <v>96</v>
      </c>
      <c r="B97">
        <v>127</v>
      </c>
      <c r="C97" s="9">
        <v>9600</v>
      </c>
      <c r="D97" s="13" t="s">
        <v>1959</v>
      </c>
      <c r="E97" s="11">
        <f t="shared" ca="1" si="1"/>
        <v>44991</v>
      </c>
    </row>
    <row r="98" spans="1:5" x14ac:dyDescent="0.3">
      <c r="A98" s="9">
        <v>97</v>
      </c>
      <c r="B98">
        <v>127</v>
      </c>
      <c r="C98" s="9">
        <v>9700</v>
      </c>
      <c r="D98" s="13" t="s">
        <v>1960</v>
      </c>
      <c r="E98" s="11">
        <f t="shared" ca="1" si="1"/>
        <v>44991</v>
      </c>
    </row>
    <row r="99" spans="1:5" x14ac:dyDescent="0.3">
      <c r="A99" s="9">
        <v>98</v>
      </c>
      <c r="B99">
        <v>127</v>
      </c>
      <c r="C99" s="9">
        <v>9800</v>
      </c>
      <c r="D99" s="13" t="s">
        <v>1961</v>
      </c>
      <c r="E99" s="11">
        <f t="shared" ca="1" si="1"/>
        <v>44991</v>
      </c>
    </row>
    <row r="100" spans="1:5" x14ac:dyDescent="0.3">
      <c r="A100" s="9">
        <v>99</v>
      </c>
      <c r="B100">
        <v>127</v>
      </c>
      <c r="C100" s="9">
        <v>9900</v>
      </c>
      <c r="D100" s="13" t="s">
        <v>1962</v>
      </c>
      <c r="E100" s="11">
        <f t="shared" ca="1" si="1"/>
        <v>44991</v>
      </c>
    </row>
    <row r="101" spans="1:5" x14ac:dyDescent="0.3">
      <c r="A101" s="9">
        <v>100</v>
      </c>
      <c r="B101">
        <v>127</v>
      </c>
      <c r="C101" s="9">
        <v>10000</v>
      </c>
      <c r="D101" s="13" t="s">
        <v>1963</v>
      </c>
      <c r="E101" s="11">
        <f t="shared" ca="1" si="1"/>
        <v>44991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8A0C-D13E-4976-9E90-805D7C1ACBFA}">
  <dimension ref="A1:E101"/>
  <sheetViews>
    <sheetView topLeftCell="A2" workbookViewId="0">
      <selection activeCell="D2" sqref="D2:D101"/>
    </sheetView>
  </sheetViews>
  <sheetFormatPr defaultRowHeight="14.4" x14ac:dyDescent="0.3"/>
  <sheetData>
    <row r="1" spans="1:5" x14ac:dyDescent="0.3">
      <c r="A1" t="s">
        <v>2298</v>
      </c>
      <c r="B1" t="s">
        <v>2299</v>
      </c>
      <c r="C1" t="s">
        <v>2264</v>
      </c>
      <c r="D1" t="s">
        <v>2300</v>
      </c>
      <c r="E1" t="s">
        <v>2301</v>
      </c>
    </row>
    <row r="2" spans="1:5" x14ac:dyDescent="0.3">
      <c r="A2" s="9">
        <v>1</v>
      </c>
      <c r="B2">
        <v>128</v>
      </c>
      <c r="C2" s="9">
        <v>100</v>
      </c>
      <c r="D2" s="13" t="s">
        <v>1964</v>
      </c>
      <c r="E2" s="11">
        <f ca="1">TODAY()</f>
        <v>44991</v>
      </c>
    </row>
    <row r="3" spans="1:5" x14ac:dyDescent="0.3">
      <c r="A3" s="9">
        <v>2</v>
      </c>
      <c r="B3">
        <v>128</v>
      </c>
      <c r="C3" s="9">
        <v>200</v>
      </c>
      <c r="D3" s="13" t="s">
        <v>1965</v>
      </c>
      <c r="E3" s="11">
        <f t="shared" ref="E3:E66" ca="1" si="0">TODAY()</f>
        <v>44991</v>
      </c>
    </row>
    <row r="4" spans="1:5" x14ac:dyDescent="0.3">
      <c r="A4" s="9">
        <v>3</v>
      </c>
      <c r="B4">
        <v>128</v>
      </c>
      <c r="C4" s="9">
        <v>300</v>
      </c>
      <c r="D4" s="13" t="s">
        <v>1966</v>
      </c>
      <c r="E4" s="11">
        <f t="shared" ca="1" si="0"/>
        <v>44991</v>
      </c>
    </row>
    <row r="5" spans="1:5" x14ac:dyDescent="0.3">
      <c r="A5" s="9">
        <v>4</v>
      </c>
      <c r="B5">
        <v>128</v>
      </c>
      <c r="C5" s="9">
        <v>400</v>
      </c>
      <c r="D5" s="13" t="s">
        <v>1967</v>
      </c>
      <c r="E5" s="11">
        <f t="shared" ca="1" si="0"/>
        <v>44991</v>
      </c>
    </row>
    <row r="6" spans="1:5" x14ac:dyDescent="0.3">
      <c r="A6" s="9">
        <v>5</v>
      </c>
      <c r="B6">
        <v>128</v>
      </c>
      <c r="C6" s="9">
        <v>500</v>
      </c>
      <c r="D6" s="13" t="s">
        <v>1968</v>
      </c>
      <c r="E6" s="11">
        <f t="shared" ca="1" si="0"/>
        <v>44991</v>
      </c>
    </row>
    <row r="7" spans="1:5" x14ac:dyDescent="0.3">
      <c r="A7" s="9">
        <v>6</v>
      </c>
      <c r="B7">
        <v>128</v>
      </c>
      <c r="C7" s="9">
        <v>600</v>
      </c>
      <c r="D7" s="13" t="s">
        <v>1969</v>
      </c>
      <c r="E7" s="11">
        <f t="shared" ca="1" si="0"/>
        <v>44991</v>
      </c>
    </row>
    <row r="8" spans="1:5" x14ac:dyDescent="0.3">
      <c r="A8" s="9">
        <v>7</v>
      </c>
      <c r="B8">
        <v>128</v>
      </c>
      <c r="C8" s="9">
        <v>700</v>
      </c>
      <c r="D8" s="13" t="s">
        <v>1970</v>
      </c>
      <c r="E8" s="11">
        <f t="shared" ca="1" si="0"/>
        <v>44991</v>
      </c>
    </row>
    <row r="9" spans="1:5" x14ac:dyDescent="0.3">
      <c r="A9" s="9">
        <v>8</v>
      </c>
      <c r="B9">
        <v>128</v>
      </c>
      <c r="C9" s="9">
        <v>800</v>
      </c>
      <c r="D9" s="13" t="s">
        <v>1971</v>
      </c>
      <c r="E9" s="11">
        <f t="shared" ca="1" si="0"/>
        <v>44991</v>
      </c>
    </row>
    <row r="10" spans="1:5" x14ac:dyDescent="0.3">
      <c r="A10" s="9">
        <v>9</v>
      </c>
      <c r="B10">
        <v>128</v>
      </c>
      <c r="C10" s="9">
        <v>900</v>
      </c>
      <c r="D10" s="13" t="s">
        <v>1972</v>
      </c>
      <c r="E10" s="11">
        <f t="shared" ca="1" si="0"/>
        <v>44991</v>
      </c>
    </row>
    <row r="11" spans="1:5" x14ac:dyDescent="0.3">
      <c r="A11" s="9">
        <v>10</v>
      </c>
      <c r="B11">
        <v>128</v>
      </c>
      <c r="C11" s="9">
        <v>1000</v>
      </c>
      <c r="D11" s="13" t="s">
        <v>1973</v>
      </c>
      <c r="E11" s="11">
        <f t="shared" ca="1" si="0"/>
        <v>44991</v>
      </c>
    </row>
    <row r="12" spans="1:5" x14ac:dyDescent="0.3">
      <c r="A12" s="9">
        <v>11</v>
      </c>
      <c r="B12">
        <v>128</v>
      </c>
      <c r="C12" s="9">
        <v>1100</v>
      </c>
      <c r="D12" s="13" t="s">
        <v>1974</v>
      </c>
      <c r="E12" s="11">
        <f t="shared" ca="1" si="0"/>
        <v>44991</v>
      </c>
    </row>
    <row r="13" spans="1:5" x14ac:dyDescent="0.3">
      <c r="A13" s="9">
        <v>12</v>
      </c>
      <c r="B13">
        <v>128</v>
      </c>
      <c r="C13" s="9">
        <v>1200</v>
      </c>
      <c r="D13" s="13" t="s">
        <v>1975</v>
      </c>
      <c r="E13" s="11">
        <f t="shared" ca="1" si="0"/>
        <v>44991</v>
      </c>
    </row>
    <row r="14" spans="1:5" x14ac:dyDescent="0.3">
      <c r="A14" s="9">
        <v>13</v>
      </c>
      <c r="B14">
        <v>128</v>
      </c>
      <c r="C14" s="9">
        <v>1300</v>
      </c>
      <c r="D14" s="13" t="s">
        <v>1976</v>
      </c>
      <c r="E14" s="11">
        <f t="shared" ca="1" si="0"/>
        <v>44991</v>
      </c>
    </row>
    <row r="15" spans="1:5" x14ac:dyDescent="0.3">
      <c r="A15" s="9">
        <v>14</v>
      </c>
      <c r="B15">
        <v>128</v>
      </c>
      <c r="C15" s="9">
        <v>1400</v>
      </c>
      <c r="D15" s="13" t="s">
        <v>1977</v>
      </c>
      <c r="E15" s="11">
        <f t="shared" ca="1" si="0"/>
        <v>44991</v>
      </c>
    </row>
    <row r="16" spans="1:5" x14ac:dyDescent="0.3">
      <c r="A16" s="9">
        <v>15</v>
      </c>
      <c r="B16">
        <v>128</v>
      </c>
      <c r="C16" s="9">
        <v>1500</v>
      </c>
      <c r="D16" s="13" t="s">
        <v>1978</v>
      </c>
      <c r="E16" s="11">
        <f t="shared" ca="1" si="0"/>
        <v>44991</v>
      </c>
    </row>
    <row r="17" spans="1:5" x14ac:dyDescent="0.3">
      <c r="A17" s="9">
        <v>16</v>
      </c>
      <c r="B17">
        <v>128</v>
      </c>
      <c r="C17" s="9">
        <v>1600</v>
      </c>
      <c r="D17" s="13" t="s">
        <v>1979</v>
      </c>
      <c r="E17" s="11">
        <f t="shared" ca="1" si="0"/>
        <v>44991</v>
      </c>
    </row>
    <row r="18" spans="1:5" x14ac:dyDescent="0.3">
      <c r="A18" s="9">
        <v>17</v>
      </c>
      <c r="B18">
        <v>128</v>
      </c>
      <c r="C18" s="9">
        <v>1700</v>
      </c>
      <c r="D18" s="13" t="s">
        <v>1980</v>
      </c>
      <c r="E18" s="11">
        <f t="shared" ca="1" si="0"/>
        <v>44991</v>
      </c>
    </row>
    <row r="19" spans="1:5" x14ac:dyDescent="0.3">
      <c r="A19" s="9">
        <v>18</v>
      </c>
      <c r="B19">
        <v>128</v>
      </c>
      <c r="C19" s="9">
        <v>1800</v>
      </c>
      <c r="D19" s="13" t="s">
        <v>1981</v>
      </c>
      <c r="E19" s="11">
        <f t="shared" ca="1" si="0"/>
        <v>44991</v>
      </c>
    </row>
    <row r="20" spans="1:5" x14ac:dyDescent="0.3">
      <c r="A20" s="9">
        <v>19</v>
      </c>
      <c r="B20">
        <v>128</v>
      </c>
      <c r="C20" s="9">
        <v>1900</v>
      </c>
      <c r="D20" s="13" t="s">
        <v>1982</v>
      </c>
      <c r="E20" s="11">
        <f t="shared" ca="1" si="0"/>
        <v>44991</v>
      </c>
    </row>
    <row r="21" spans="1:5" x14ac:dyDescent="0.3">
      <c r="A21" s="9">
        <v>20</v>
      </c>
      <c r="B21">
        <v>128</v>
      </c>
      <c r="C21" s="9">
        <v>2000</v>
      </c>
      <c r="D21" s="13" t="s">
        <v>1983</v>
      </c>
      <c r="E21" s="11">
        <f t="shared" ca="1" si="0"/>
        <v>44991</v>
      </c>
    </row>
    <row r="22" spans="1:5" x14ac:dyDescent="0.3">
      <c r="A22" s="9">
        <v>21</v>
      </c>
      <c r="B22">
        <v>128</v>
      </c>
      <c r="C22" s="9">
        <v>2100</v>
      </c>
      <c r="D22" s="13" t="s">
        <v>1984</v>
      </c>
      <c r="E22" s="11">
        <f t="shared" ca="1" si="0"/>
        <v>44991</v>
      </c>
    </row>
    <row r="23" spans="1:5" x14ac:dyDescent="0.3">
      <c r="A23" s="9">
        <v>22</v>
      </c>
      <c r="B23">
        <v>128</v>
      </c>
      <c r="C23" s="9">
        <v>2200</v>
      </c>
      <c r="D23" s="13" t="s">
        <v>1985</v>
      </c>
      <c r="E23" s="11">
        <f t="shared" ca="1" si="0"/>
        <v>44991</v>
      </c>
    </row>
    <row r="24" spans="1:5" x14ac:dyDescent="0.3">
      <c r="A24" s="9">
        <v>23</v>
      </c>
      <c r="B24">
        <v>128</v>
      </c>
      <c r="C24" s="9">
        <v>2300</v>
      </c>
      <c r="D24" s="13" t="s">
        <v>1986</v>
      </c>
      <c r="E24" s="11">
        <f t="shared" ca="1" si="0"/>
        <v>44991</v>
      </c>
    </row>
    <row r="25" spans="1:5" x14ac:dyDescent="0.3">
      <c r="A25" s="9">
        <v>24</v>
      </c>
      <c r="B25">
        <v>128</v>
      </c>
      <c r="C25" s="9">
        <v>2400</v>
      </c>
      <c r="D25" s="13" t="s">
        <v>1987</v>
      </c>
      <c r="E25" s="11">
        <f t="shared" ca="1" si="0"/>
        <v>44991</v>
      </c>
    </row>
    <row r="26" spans="1:5" x14ac:dyDescent="0.3">
      <c r="A26" s="9">
        <v>25</v>
      </c>
      <c r="B26">
        <v>128</v>
      </c>
      <c r="C26" s="9">
        <v>2500</v>
      </c>
      <c r="D26" s="13" t="s">
        <v>1988</v>
      </c>
      <c r="E26" s="11">
        <f t="shared" ca="1" si="0"/>
        <v>44991</v>
      </c>
    </row>
    <row r="27" spans="1:5" x14ac:dyDescent="0.3">
      <c r="A27" s="9">
        <v>26</v>
      </c>
      <c r="B27">
        <v>128</v>
      </c>
      <c r="C27" s="9">
        <v>2600</v>
      </c>
      <c r="D27" s="13" t="s">
        <v>1989</v>
      </c>
      <c r="E27" s="11">
        <f t="shared" ca="1" si="0"/>
        <v>44991</v>
      </c>
    </row>
    <row r="28" spans="1:5" x14ac:dyDescent="0.3">
      <c r="A28" s="9">
        <v>27</v>
      </c>
      <c r="B28">
        <v>128</v>
      </c>
      <c r="C28" s="9">
        <v>2700</v>
      </c>
      <c r="D28" s="13" t="s">
        <v>1990</v>
      </c>
      <c r="E28" s="11">
        <f t="shared" ca="1" si="0"/>
        <v>44991</v>
      </c>
    </row>
    <row r="29" spans="1:5" x14ac:dyDescent="0.3">
      <c r="A29" s="9">
        <v>28</v>
      </c>
      <c r="B29">
        <v>128</v>
      </c>
      <c r="C29" s="9">
        <v>2800</v>
      </c>
      <c r="D29" s="13" t="s">
        <v>1991</v>
      </c>
      <c r="E29" s="11">
        <f t="shared" ca="1" si="0"/>
        <v>44991</v>
      </c>
    </row>
    <row r="30" spans="1:5" x14ac:dyDescent="0.3">
      <c r="A30" s="9">
        <v>29</v>
      </c>
      <c r="B30">
        <v>128</v>
      </c>
      <c r="C30" s="9">
        <v>2900</v>
      </c>
      <c r="D30" s="13" t="s">
        <v>1992</v>
      </c>
      <c r="E30" s="11">
        <f t="shared" ca="1" si="0"/>
        <v>44991</v>
      </c>
    </row>
    <row r="31" spans="1:5" x14ac:dyDescent="0.3">
      <c r="A31" s="9">
        <v>30</v>
      </c>
      <c r="B31">
        <v>128</v>
      </c>
      <c r="C31" s="9">
        <v>3000</v>
      </c>
      <c r="D31" s="13" t="s">
        <v>1993</v>
      </c>
      <c r="E31" s="11">
        <f t="shared" ca="1" si="0"/>
        <v>44991</v>
      </c>
    </row>
    <row r="32" spans="1:5" x14ac:dyDescent="0.3">
      <c r="A32" s="9">
        <v>31</v>
      </c>
      <c r="B32">
        <v>128</v>
      </c>
      <c r="C32" s="9">
        <v>3100</v>
      </c>
      <c r="D32" s="13" t="s">
        <v>1994</v>
      </c>
      <c r="E32" s="11">
        <f t="shared" ca="1" si="0"/>
        <v>44991</v>
      </c>
    </row>
    <row r="33" spans="1:5" x14ac:dyDescent="0.3">
      <c r="A33" s="9">
        <v>32</v>
      </c>
      <c r="B33">
        <v>128</v>
      </c>
      <c r="C33" s="9">
        <v>3200</v>
      </c>
      <c r="D33" s="13" t="s">
        <v>1995</v>
      </c>
      <c r="E33" s="11">
        <f t="shared" ca="1" si="0"/>
        <v>44991</v>
      </c>
    </row>
    <row r="34" spans="1:5" x14ac:dyDescent="0.3">
      <c r="A34" s="9">
        <v>33</v>
      </c>
      <c r="B34">
        <v>128</v>
      </c>
      <c r="C34" s="9">
        <v>3300</v>
      </c>
      <c r="D34" s="13" t="s">
        <v>1996</v>
      </c>
      <c r="E34" s="11">
        <f t="shared" ca="1" si="0"/>
        <v>44991</v>
      </c>
    </row>
    <row r="35" spans="1:5" x14ac:dyDescent="0.3">
      <c r="A35" s="9">
        <v>34</v>
      </c>
      <c r="B35">
        <v>128</v>
      </c>
      <c r="C35" s="9">
        <v>3400</v>
      </c>
      <c r="D35" s="13" t="s">
        <v>1997</v>
      </c>
      <c r="E35" s="11">
        <f t="shared" ca="1" si="0"/>
        <v>44991</v>
      </c>
    </row>
    <row r="36" spans="1:5" x14ac:dyDescent="0.3">
      <c r="A36" s="9">
        <v>35</v>
      </c>
      <c r="B36">
        <v>128</v>
      </c>
      <c r="C36" s="9">
        <v>3500</v>
      </c>
      <c r="D36" s="13" t="s">
        <v>1998</v>
      </c>
      <c r="E36" s="11">
        <f t="shared" ca="1" si="0"/>
        <v>44991</v>
      </c>
    </row>
    <row r="37" spans="1:5" x14ac:dyDescent="0.3">
      <c r="A37" s="9">
        <v>36</v>
      </c>
      <c r="B37">
        <v>128</v>
      </c>
      <c r="C37" s="9">
        <v>3600</v>
      </c>
      <c r="D37" s="13" t="s">
        <v>1999</v>
      </c>
      <c r="E37" s="11">
        <f t="shared" ca="1" si="0"/>
        <v>44991</v>
      </c>
    </row>
    <row r="38" spans="1:5" x14ac:dyDescent="0.3">
      <c r="A38" s="9">
        <v>37</v>
      </c>
      <c r="B38">
        <v>128</v>
      </c>
      <c r="C38" s="9">
        <v>3700</v>
      </c>
      <c r="D38" s="13" t="s">
        <v>2000</v>
      </c>
      <c r="E38" s="11">
        <f t="shared" ca="1" si="0"/>
        <v>44991</v>
      </c>
    </row>
    <row r="39" spans="1:5" x14ac:dyDescent="0.3">
      <c r="A39" s="9">
        <v>38</v>
      </c>
      <c r="B39">
        <v>128</v>
      </c>
      <c r="C39" s="9">
        <v>3800</v>
      </c>
      <c r="D39" s="13" t="s">
        <v>2001</v>
      </c>
      <c r="E39" s="11">
        <f t="shared" ca="1" si="0"/>
        <v>44991</v>
      </c>
    </row>
    <row r="40" spans="1:5" x14ac:dyDescent="0.3">
      <c r="A40" s="9">
        <v>39</v>
      </c>
      <c r="B40">
        <v>128</v>
      </c>
      <c r="C40" s="9">
        <v>3900</v>
      </c>
      <c r="D40" s="13" t="s">
        <v>2002</v>
      </c>
      <c r="E40" s="11">
        <f t="shared" ca="1" si="0"/>
        <v>44991</v>
      </c>
    </row>
    <row r="41" spans="1:5" x14ac:dyDescent="0.3">
      <c r="A41" s="9">
        <v>40</v>
      </c>
      <c r="B41">
        <v>128</v>
      </c>
      <c r="C41" s="9">
        <v>4000</v>
      </c>
      <c r="D41" s="13" t="s">
        <v>2003</v>
      </c>
      <c r="E41" s="11">
        <f t="shared" ca="1" si="0"/>
        <v>44991</v>
      </c>
    </row>
    <row r="42" spans="1:5" x14ac:dyDescent="0.3">
      <c r="A42" s="9">
        <v>41</v>
      </c>
      <c r="B42">
        <v>128</v>
      </c>
      <c r="C42" s="9">
        <v>4100</v>
      </c>
      <c r="D42" s="13" t="s">
        <v>2004</v>
      </c>
      <c r="E42" s="11">
        <f t="shared" ca="1" si="0"/>
        <v>44991</v>
      </c>
    </row>
    <row r="43" spans="1:5" x14ac:dyDescent="0.3">
      <c r="A43" s="9">
        <v>42</v>
      </c>
      <c r="B43">
        <v>128</v>
      </c>
      <c r="C43" s="9">
        <v>4200</v>
      </c>
      <c r="D43" s="13" t="s">
        <v>2005</v>
      </c>
      <c r="E43" s="11">
        <f t="shared" ca="1" si="0"/>
        <v>44991</v>
      </c>
    </row>
    <row r="44" spans="1:5" x14ac:dyDescent="0.3">
      <c r="A44" s="9">
        <v>43</v>
      </c>
      <c r="B44">
        <v>128</v>
      </c>
      <c r="C44" s="9">
        <v>4300</v>
      </c>
      <c r="D44" s="13" t="s">
        <v>2006</v>
      </c>
      <c r="E44" s="11">
        <f t="shared" ca="1" si="0"/>
        <v>44991</v>
      </c>
    </row>
    <row r="45" spans="1:5" x14ac:dyDescent="0.3">
      <c r="A45" s="9">
        <v>44</v>
      </c>
      <c r="B45">
        <v>128</v>
      </c>
      <c r="C45" s="9">
        <v>4400</v>
      </c>
      <c r="D45" s="13" t="s">
        <v>2007</v>
      </c>
      <c r="E45" s="11">
        <f t="shared" ca="1" si="0"/>
        <v>44991</v>
      </c>
    </row>
    <row r="46" spans="1:5" x14ac:dyDescent="0.3">
      <c r="A46" s="9">
        <v>45</v>
      </c>
      <c r="B46">
        <v>128</v>
      </c>
      <c r="C46" s="9">
        <v>4500</v>
      </c>
      <c r="D46" s="13" t="s">
        <v>2008</v>
      </c>
      <c r="E46" s="11">
        <f t="shared" ca="1" si="0"/>
        <v>44991</v>
      </c>
    </row>
    <row r="47" spans="1:5" x14ac:dyDescent="0.3">
      <c r="A47" s="9">
        <v>46</v>
      </c>
      <c r="B47">
        <v>128</v>
      </c>
      <c r="C47" s="9">
        <v>4600</v>
      </c>
      <c r="D47" s="13" t="s">
        <v>2009</v>
      </c>
      <c r="E47" s="11">
        <f t="shared" ca="1" si="0"/>
        <v>44991</v>
      </c>
    </row>
    <row r="48" spans="1:5" x14ac:dyDescent="0.3">
      <c r="A48" s="9">
        <v>47</v>
      </c>
      <c r="B48">
        <v>128</v>
      </c>
      <c r="C48" s="9">
        <v>4700</v>
      </c>
      <c r="D48" s="13" t="s">
        <v>2010</v>
      </c>
      <c r="E48" s="11">
        <f t="shared" ca="1" si="0"/>
        <v>44991</v>
      </c>
    </row>
    <row r="49" spans="1:5" x14ac:dyDescent="0.3">
      <c r="A49" s="9">
        <v>48</v>
      </c>
      <c r="B49">
        <v>128</v>
      </c>
      <c r="C49" s="9">
        <v>4800</v>
      </c>
      <c r="D49" s="13" t="s">
        <v>2011</v>
      </c>
      <c r="E49" s="11">
        <f t="shared" ca="1" si="0"/>
        <v>44991</v>
      </c>
    </row>
    <row r="50" spans="1:5" x14ac:dyDescent="0.3">
      <c r="A50" s="9">
        <v>49</v>
      </c>
      <c r="B50">
        <v>128</v>
      </c>
      <c r="C50" s="9">
        <v>4900</v>
      </c>
      <c r="D50" s="13" t="s">
        <v>2012</v>
      </c>
      <c r="E50" s="11">
        <f t="shared" ca="1" si="0"/>
        <v>44991</v>
      </c>
    </row>
    <row r="51" spans="1:5" x14ac:dyDescent="0.3">
      <c r="A51" s="9">
        <v>50</v>
      </c>
      <c r="B51">
        <v>128</v>
      </c>
      <c r="C51" s="9">
        <v>5000</v>
      </c>
      <c r="D51" s="13" t="s">
        <v>2013</v>
      </c>
      <c r="E51" s="11">
        <f t="shared" ca="1" si="0"/>
        <v>44991</v>
      </c>
    </row>
    <row r="52" spans="1:5" x14ac:dyDescent="0.3">
      <c r="A52" s="9">
        <v>51</v>
      </c>
      <c r="B52">
        <v>128</v>
      </c>
      <c r="C52" s="9">
        <v>5100</v>
      </c>
      <c r="D52" s="13" t="s">
        <v>2014</v>
      </c>
      <c r="E52" s="11">
        <f t="shared" ca="1" si="0"/>
        <v>44991</v>
      </c>
    </row>
    <row r="53" spans="1:5" x14ac:dyDescent="0.3">
      <c r="A53" s="9">
        <v>52</v>
      </c>
      <c r="B53">
        <v>128</v>
      </c>
      <c r="C53" s="9">
        <v>5200</v>
      </c>
      <c r="D53" s="13" t="s">
        <v>2015</v>
      </c>
      <c r="E53" s="11">
        <f t="shared" ca="1" si="0"/>
        <v>44991</v>
      </c>
    </row>
    <row r="54" spans="1:5" x14ac:dyDescent="0.3">
      <c r="A54" s="9">
        <v>53</v>
      </c>
      <c r="B54">
        <v>128</v>
      </c>
      <c r="C54" s="9">
        <v>5300</v>
      </c>
      <c r="D54" s="13" t="s">
        <v>2016</v>
      </c>
      <c r="E54" s="11">
        <f t="shared" ca="1" si="0"/>
        <v>44991</v>
      </c>
    </row>
    <row r="55" spans="1:5" x14ac:dyDescent="0.3">
      <c r="A55" s="9">
        <v>54</v>
      </c>
      <c r="B55">
        <v>128</v>
      </c>
      <c r="C55" s="9">
        <v>5400</v>
      </c>
      <c r="D55" s="13" t="s">
        <v>2017</v>
      </c>
      <c r="E55" s="11">
        <f t="shared" ca="1" si="0"/>
        <v>44991</v>
      </c>
    </row>
    <row r="56" spans="1:5" x14ac:dyDescent="0.3">
      <c r="A56" s="9">
        <v>55</v>
      </c>
      <c r="B56">
        <v>128</v>
      </c>
      <c r="C56" s="9">
        <v>5500</v>
      </c>
      <c r="D56" s="13" t="s">
        <v>2018</v>
      </c>
      <c r="E56" s="11">
        <f t="shared" ca="1" si="0"/>
        <v>44991</v>
      </c>
    </row>
    <row r="57" spans="1:5" x14ac:dyDescent="0.3">
      <c r="A57" s="9">
        <v>56</v>
      </c>
      <c r="B57">
        <v>128</v>
      </c>
      <c r="C57" s="9">
        <v>5600</v>
      </c>
      <c r="D57" s="13" t="s">
        <v>2019</v>
      </c>
      <c r="E57" s="11">
        <f t="shared" ca="1" si="0"/>
        <v>44991</v>
      </c>
    </row>
    <row r="58" spans="1:5" x14ac:dyDescent="0.3">
      <c r="A58" s="9">
        <v>57</v>
      </c>
      <c r="B58">
        <v>128</v>
      </c>
      <c r="C58" s="9">
        <v>5700</v>
      </c>
      <c r="D58" s="13" t="s">
        <v>2020</v>
      </c>
      <c r="E58" s="11">
        <f t="shared" ca="1" si="0"/>
        <v>44991</v>
      </c>
    </row>
    <row r="59" spans="1:5" x14ac:dyDescent="0.3">
      <c r="A59" s="9">
        <v>58</v>
      </c>
      <c r="B59">
        <v>128</v>
      </c>
      <c r="C59" s="9">
        <v>5800</v>
      </c>
      <c r="D59" s="13" t="s">
        <v>2021</v>
      </c>
      <c r="E59" s="11">
        <f t="shared" ca="1" si="0"/>
        <v>44991</v>
      </c>
    </row>
    <row r="60" spans="1:5" x14ac:dyDescent="0.3">
      <c r="A60" s="9">
        <v>59</v>
      </c>
      <c r="B60">
        <v>128</v>
      </c>
      <c r="C60" s="9">
        <v>5900</v>
      </c>
      <c r="D60" s="13" t="s">
        <v>2022</v>
      </c>
      <c r="E60" s="11">
        <f t="shared" ca="1" si="0"/>
        <v>44991</v>
      </c>
    </row>
    <row r="61" spans="1:5" x14ac:dyDescent="0.3">
      <c r="A61" s="9">
        <v>60</v>
      </c>
      <c r="B61">
        <v>128</v>
      </c>
      <c r="C61" s="9">
        <v>6000</v>
      </c>
      <c r="D61" s="13" t="s">
        <v>2023</v>
      </c>
      <c r="E61" s="11">
        <f t="shared" ca="1" si="0"/>
        <v>44991</v>
      </c>
    </row>
    <row r="62" spans="1:5" x14ac:dyDescent="0.3">
      <c r="A62" s="9">
        <v>61</v>
      </c>
      <c r="B62">
        <v>128</v>
      </c>
      <c r="C62" s="9">
        <v>6100</v>
      </c>
      <c r="D62" s="13" t="s">
        <v>2024</v>
      </c>
      <c r="E62" s="11">
        <f t="shared" ca="1" si="0"/>
        <v>44991</v>
      </c>
    </row>
    <row r="63" spans="1:5" x14ac:dyDescent="0.3">
      <c r="A63" s="9">
        <v>62</v>
      </c>
      <c r="B63">
        <v>128</v>
      </c>
      <c r="C63" s="9">
        <v>6200</v>
      </c>
      <c r="D63" s="13" t="s">
        <v>2025</v>
      </c>
      <c r="E63" s="11">
        <f t="shared" ca="1" si="0"/>
        <v>44991</v>
      </c>
    </row>
    <row r="64" spans="1:5" x14ac:dyDescent="0.3">
      <c r="A64" s="9">
        <v>63</v>
      </c>
      <c r="B64">
        <v>128</v>
      </c>
      <c r="C64" s="9">
        <v>6300</v>
      </c>
      <c r="D64" s="13" t="s">
        <v>2026</v>
      </c>
      <c r="E64" s="11">
        <f t="shared" ca="1" si="0"/>
        <v>44991</v>
      </c>
    </row>
    <row r="65" spans="1:5" x14ac:dyDescent="0.3">
      <c r="A65" s="9">
        <v>64</v>
      </c>
      <c r="B65">
        <v>128</v>
      </c>
      <c r="C65" s="9">
        <v>6400</v>
      </c>
      <c r="D65" s="13" t="s">
        <v>2027</v>
      </c>
      <c r="E65" s="11">
        <f t="shared" ca="1" si="0"/>
        <v>44991</v>
      </c>
    </row>
    <row r="66" spans="1:5" x14ac:dyDescent="0.3">
      <c r="A66" s="9">
        <v>65</v>
      </c>
      <c r="B66">
        <v>128</v>
      </c>
      <c r="C66" s="9">
        <v>6500</v>
      </c>
      <c r="D66" s="13" t="s">
        <v>2028</v>
      </c>
      <c r="E66" s="11">
        <f t="shared" ca="1" si="0"/>
        <v>44991</v>
      </c>
    </row>
    <row r="67" spans="1:5" x14ac:dyDescent="0.3">
      <c r="A67" s="9">
        <v>66</v>
      </c>
      <c r="B67">
        <v>128</v>
      </c>
      <c r="C67" s="9">
        <v>6600</v>
      </c>
      <c r="D67" s="13" t="s">
        <v>2029</v>
      </c>
      <c r="E67" s="11">
        <f t="shared" ref="E67:E101" ca="1" si="1">TODAY()</f>
        <v>44991</v>
      </c>
    </row>
    <row r="68" spans="1:5" x14ac:dyDescent="0.3">
      <c r="A68" s="9">
        <v>67</v>
      </c>
      <c r="B68">
        <v>128</v>
      </c>
      <c r="C68" s="9">
        <v>6700</v>
      </c>
      <c r="D68" s="13" t="s">
        <v>2030</v>
      </c>
      <c r="E68" s="11">
        <f t="shared" ca="1" si="1"/>
        <v>44991</v>
      </c>
    </row>
    <row r="69" spans="1:5" x14ac:dyDescent="0.3">
      <c r="A69" s="9">
        <v>68</v>
      </c>
      <c r="B69">
        <v>128</v>
      </c>
      <c r="C69" s="9">
        <v>6800</v>
      </c>
      <c r="D69" s="13" t="s">
        <v>2031</v>
      </c>
      <c r="E69" s="11">
        <f t="shared" ca="1" si="1"/>
        <v>44991</v>
      </c>
    </row>
    <row r="70" spans="1:5" x14ac:dyDescent="0.3">
      <c r="A70" s="9">
        <v>69</v>
      </c>
      <c r="B70">
        <v>128</v>
      </c>
      <c r="C70" s="9">
        <v>6900</v>
      </c>
      <c r="D70" s="13" t="s">
        <v>2032</v>
      </c>
      <c r="E70" s="11">
        <f t="shared" ca="1" si="1"/>
        <v>44991</v>
      </c>
    </row>
    <row r="71" spans="1:5" x14ac:dyDescent="0.3">
      <c r="A71" s="9">
        <v>70</v>
      </c>
      <c r="B71">
        <v>128</v>
      </c>
      <c r="C71" s="9">
        <v>7000</v>
      </c>
      <c r="D71" s="13" t="s">
        <v>2033</v>
      </c>
      <c r="E71" s="11">
        <f t="shared" ca="1" si="1"/>
        <v>44991</v>
      </c>
    </row>
    <row r="72" spans="1:5" x14ac:dyDescent="0.3">
      <c r="A72" s="9">
        <v>71</v>
      </c>
      <c r="B72">
        <v>128</v>
      </c>
      <c r="C72" s="9">
        <v>7100</v>
      </c>
      <c r="D72" s="13" t="s">
        <v>2034</v>
      </c>
      <c r="E72" s="11">
        <f t="shared" ca="1" si="1"/>
        <v>44991</v>
      </c>
    </row>
    <row r="73" spans="1:5" x14ac:dyDescent="0.3">
      <c r="A73" s="9">
        <v>72</v>
      </c>
      <c r="B73">
        <v>128</v>
      </c>
      <c r="C73" s="9">
        <v>7200</v>
      </c>
      <c r="D73" s="13" t="s">
        <v>2035</v>
      </c>
      <c r="E73" s="11">
        <f t="shared" ca="1" si="1"/>
        <v>44991</v>
      </c>
    </row>
    <row r="74" spans="1:5" x14ac:dyDescent="0.3">
      <c r="A74" s="9">
        <v>73</v>
      </c>
      <c r="B74">
        <v>128</v>
      </c>
      <c r="C74" s="9">
        <v>7300</v>
      </c>
      <c r="D74" s="12" t="s">
        <v>2036</v>
      </c>
      <c r="E74" s="11">
        <f t="shared" ca="1" si="1"/>
        <v>44991</v>
      </c>
    </row>
    <row r="75" spans="1:5" x14ac:dyDescent="0.3">
      <c r="A75" s="9">
        <v>74</v>
      </c>
      <c r="B75">
        <v>128</v>
      </c>
      <c r="C75" s="9">
        <v>7400</v>
      </c>
      <c r="D75" s="13" t="s">
        <v>2037</v>
      </c>
      <c r="E75" s="11">
        <f t="shared" ca="1" si="1"/>
        <v>44991</v>
      </c>
    </row>
    <row r="76" spans="1:5" x14ac:dyDescent="0.3">
      <c r="A76" s="9">
        <v>75</v>
      </c>
      <c r="B76">
        <v>128</v>
      </c>
      <c r="C76" s="9">
        <v>7500</v>
      </c>
      <c r="D76" s="13" t="s">
        <v>2038</v>
      </c>
      <c r="E76" s="11">
        <f t="shared" ca="1" si="1"/>
        <v>44991</v>
      </c>
    </row>
    <row r="77" spans="1:5" x14ac:dyDescent="0.3">
      <c r="A77" s="9">
        <v>76</v>
      </c>
      <c r="B77">
        <v>128</v>
      </c>
      <c r="C77" s="9">
        <v>7600</v>
      </c>
      <c r="D77" s="13" t="s">
        <v>2039</v>
      </c>
      <c r="E77" s="11">
        <f t="shared" ca="1" si="1"/>
        <v>44991</v>
      </c>
    </row>
    <row r="78" spans="1:5" x14ac:dyDescent="0.3">
      <c r="A78" s="9">
        <v>77</v>
      </c>
      <c r="B78">
        <v>128</v>
      </c>
      <c r="C78" s="9">
        <v>7700</v>
      </c>
      <c r="D78" s="13" t="s">
        <v>2040</v>
      </c>
      <c r="E78" s="11">
        <f t="shared" ca="1" si="1"/>
        <v>44991</v>
      </c>
    </row>
    <row r="79" spans="1:5" x14ac:dyDescent="0.3">
      <c r="A79" s="9">
        <v>78</v>
      </c>
      <c r="B79">
        <v>128</v>
      </c>
      <c r="C79" s="9">
        <v>7800</v>
      </c>
      <c r="D79" s="13" t="s">
        <v>2041</v>
      </c>
      <c r="E79" s="11">
        <f t="shared" ca="1" si="1"/>
        <v>44991</v>
      </c>
    </row>
    <row r="80" spans="1:5" x14ac:dyDescent="0.3">
      <c r="A80" s="9">
        <v>79</v>
      </c>
      <c r="B80">
        <v>128</v>
      </c>
      <c r="C80" s="9">
        <v>7900</v>
      </c>
      <c r="D80" s="13" t="s">
        <v>2042</v>
      </c>
      <c r="E80" s="11">
        <f t="shared" ca="1" si="1"/>
        <v>44991</v>
      </c>
    </row>
    <row r="81" spans="1:5" x14ac:dyDescent="0.3">
      <c r="A81" s="9">
        <v>80</v>
      </c>
      <c r="B81">
        <v>128</v>
      </c>
      <c r="C81" s="9">
        <v>8000</v>
      </c>
      <c r="D81" s="13" t="s">
        <v>2043</v>
      </c>
      <c r="E81" s="11">
        <f t="shared" ca="1" si="1"/>
        <v>44991</v>
      </c>
    </row>
    <row r="82" spans="1:5" x14ac:dyDescent="0.3">
      <c r="A82" s="9">
        <v>81</v>
      </c>
      <c r="B82">
        <v>128</v>
      </c>
      <c r="C82" s="9">
        <v>8100</v>
      </c>
      <c r="D82" s="13" t="s">
        <v>2044</v>
      </c>
      <c r="E82" s="11">
        <f t="shared" ca="1" si="1"/>
        <v>44991</v>
      </c>
    </row>
    <row r="83" spans="1:5" x14ac:dyDescent="0.3">
      <c r="A83" s="9">
        <v>82</v>
      </c>
      <c r="B83">
        <v>128</v>
      </c>
      <c r="C83" s="9">
        <v>8200</v>
      </c>
      <c r="D83" s="13" t="s">
        <v>2045</v>
      </c>
      <c r="E83" s="11">
        <f t="shared" ca="1" si="1"/>
        <v>44991</v>
      </c>
    </row>
    <row r="84" spans="1:5" x14ac:dyDescent="0.3">
      <c r="A84" s="9">
        <v>83</v>
      </c>
      <c r="B84">
        <v>128</v>
      </c>
      <c r="C84" s="9">
        <v>8300</v>
      </c>
      <c r="D84" s="13" t="s">
        <v>2046</v>
      </c>
      <c r="E84" s="11">
        <f t="shared" ca="1" si="1"/>
        <v>44991</v>
      </c>
    </row>
    <row r="85" spans="1:5" x14ac:dyDescent="0.3">
      <c r="A85" s="9">
        <v>84</v>
      </c>
      <c r="B85">
        <v>128</v>
      </c>
      <c r="C85" s="9">
        <v>8400</v>
      </c>
      <c r="D85" s="13" t="s">
        <v>2047</v>
      </c>
      <c r="E85" s="11">
        <f t="shared" ca="1" si="1"/>
        <v>44991</v>
      </c>
    </row>
    <row r="86" spans="1:5" x14ac:dyDescent="0.3">
      <c r="A86" s="9">
        <v>85</v>
      </c>
      <c r="B86">
        <v>128</v>
      </c>
      <c r="C86" s="9">
        <v>8500</v>
      </c>
      <c r="D86" s="13" t="s">
        <v>2048</v>
      </c>
      <c r="E86" s="11">
        <f t="shared" ca="1" si="1"/>
        <v>44991</v>
      </c>
    </row>
    <row r="87" spans="1:5" x14ac:dyDescent="0.3">
      <c r="A87" s="9">
        <v>86</v>
      </c>
      <c r="B87">
        <v>128</v>
      </c>
      <c r="C87" s="9">
        <v>8600</v>
      </c>
      <c r="D87" s="13" t="s">
        <v>2049</v>
      </c>
      <c r="E87" s="11">
        <f t="shared" ca="1" si="1"/>
        <v>44991</v>
      </c>
    </row>
    <row r="88" spans="1:5" x14ac:dyDescent="0.3">
      <c r="A88" s="9">
        <v>87</v>
      </c>
      <c r="B88">
        <v>128</v>
      </c>
      <c r="C88" s="9">
        <v>8700</v>
      </c>
      <c r="D88" s="13" t="s">
        <v>2050</v>
      </c>
      <c r="E88" s="11">
        <f t="shared" ca="1" si="1"/>
        <v>44991</v>
      </c>
    </row>
    <row r="89" spans="1:5" x14ac:dyDescent="0.3">
      <c r="A89" s="9">
        <v>88</v>
      </c>
      <c r="B89">
        <v>128</v>
      </c>
      <c r="C89" s="9">
        <v>8800</v>
      </c>
      <c r="D89" s="13" t="s">
        <v>2051</v>
      </c>
      <c r="E89" s="11">
        <f t="shared" ca="1" si="1"/>
        <v>44991</v>
      </c>
    </row>
    <row r="90" spans="1:5" x14ac:dyDescent="0.3">
      <c r="A90" s="9">
        <v>89</v>
      </c>
      <c r="B90">
        <v>128</v>
      </c>
      <c r="C90" s="9">
        <v>8900</v>
      </c>
      <c r="D90" s="13" t="s">
        <v>2052</v>
      </c>
      <c r="E90" s="11">
        <f t="shared" ca="1" si="1"/>
        <v>44991</v>
      </c>
    </row>
    <row r="91" spans="1:5" x14ac:dyDescent="0.3">
      <c r="A91" s="9">
        <v>90</v>
      </c>
      <c r="B91">
        <v>128</v>
      </c>
      <c r="C91" s="9">
        <v>9000</v>
      </c>
      <c r="D91" s="13" t="s">
        <v>2053</v>
      </c>
      <c r="E91" s="11">
        <f t="shared" ca="1" si="1"/>
        <v>44991</v>
      </c>
    </row>
    <row r="92" spans="1:5" x14ac:dyDescent="0.3">
      <c r="A92" s="9">
        <v>91</v>
      </c>
      <c r="B92">
        <v>128</v>
      </c>
      <c r="C92" s="9">
        <v>9100</v>
      </c>
      <c r="D92" s="13" t="s">
        <v>2054</v>
      </c>
      <c r="E92" s="11">
        <f t="shared" ca="1" si="1"/>
        <v>44991</v>
      </c>
    </row>
    <row r="93" spans="1:5" x14ac:dyDescent="0.3">
      <c r="A93" s="9">
        <v>92</v>
      </c>
      <c r="B93">
        <v>128</v>
      </c>
      <c r="C93" s="9">
        <v>9200</v>
      </c>
      <c r="D93" s="13" t="s">
        <v>2055</v>
      </c>
      <c r="E93" s="11">
        <f t="shared" ca="1" si="1"/>
        <v>44991</v>
      </c>
    </row>
    <row r="94" spans="1:5" x14ac:dyDescent="0.3">
      <c r="A94" s="9">
        <v>93</v>
      </c>
      <c r="B94">
        <v>128</v>
      </c>
      <c r="C94" s="9">
        <v>9300</v>
      </c>
      <c r="D94" s="13" t="s">
        <v>2056</v>
      </c>
      <c r="E94" s="11">
        <f t="shared" ca="1" si="1"/>
        <v>44991</v>
      </c>
    </row>
    <row r="95" spans="1:5" x14ac:dyDescent="0.3">
      <c r="A95" s="9">
        <v>94</v>
      </c>
      <c r="B95">
        <v>128</v>
      </c>
      <c r="C95" s="9">
        <v>9400</v>
      </c>
      <c r="D95" s="13" t="s">
        <v>2057</v>
      </c>
      <c r="E95" s="11">
        <f t="shared" ca="1" si="1"/>
        <v>44991</v>
      </c>
    </row>
    <row r="96" spans="1:5" x14ac:dyDescent="0.3">
      <c r="A96" s="9">
        <v>95</v>
      </c>
      <c r="B96">
        <v>128</v>
      </c>
      <c r="C96" s="9">
        <v>9500</v>
      </c>
      <c r="D96" s="13" t="s">
        <v>2058</v>
      </c>
      <c r="E96" s="11">
        <f t="shared" ca="1" si="1"/>
        <v>44991</v>
      </c>
    </row>
    <row r="97" spans="1:5" x14ac:dyDescent="0.3">
      <c r="A97" s="9">
        <v>96</v>
      </c>
      <c r="B97">
        <v>128</v>
      </c>
      <c r="C97" s="9">
        <v>9600</v>
      </c>
      <c r="D97" s="13" t="s">
        <v>2059</v>
      </c>
      <c r="E97" s="11">
        <f t="shared" ca="1" si="1"/>
        <v>44991</v>
      </c>
    </row>
    <row r="98" spans="1:5" x14ac:dyDescent="0.3">
      <c r="A98" s="9">
        <v>97</v>
      </c>
      <c r="B98">
        <v>128</v>
      </c>
      <c r="C98" s="9">
        <v>9700</v>
      </c>
      <c r="D98" s="13" t="s">
        <v>2060</v>
      </c>
      <c r="E98" s="11">
        <f t="shared" ca="1" si="1"/>
        <v>44991</v>
      </c>
    </row>
    <row r="99" spans="1:5" x14ac:dyDescent="0.3">
      <c r="A99" s="9">
        <v>98</v>
      </c>
      <c r="B99">
        <v>128</v>
      </c>
      <c r="C99" s="9">
        <v>9800</v>
      </c>
      <c r="D99" s="13" t="s">
        <v>2061</v>
      </c>
      <c r="E99" s="11">
        <f t="shared" ca="1" si="1"/>
        <v>44991</v>
      </c>
    </row>
    <row r="100" spans="1:5" x14ac:dyDescent="0.3">
      <c r="A100" s="9">
        <v>99</v>
      </c>
      <c r="B100">
        <v>128</v>
      </c>
      <c r="C100" s="9">
        <v>9900</v>
      </c>
      <c r="D100" s="13" t="s">
        <v>2062</v>
      </c>
      <c r="E100" s="11">
        <f t="shared" ca="1" si="1"/>
        <v>44991</v>
      </c>
    </row>
    <row r="101" spans="1:5" x14ac:dyDescent="0.3">
      <c r="A101" s="9">
        <v>100</v>
      </c>
      <c r="B101">
        <v>128</v>
      </c>
      <c r="C101" s="9">
        <v>10000</v>
      </c>
      <c r="D101" s="13" t="s">
        <v>2063</v>
      </c>
      <c r="E101" s="11">
        <f t="shared" ca="1" si="1"/>
        <v>44991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D67A-4B4A-401C-892C-6E0EF38922FA}">
  <dimension ref="A1:E101"/>
  <sheetViews>
    <sheetView workbookViewId="0">
      <selection activeCell="D2" sqref="D2:D101"/>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129</v>
      </c>
      <c r="C2" s="9">
        <v>100</v>
      </c>
      <c r="D2" s="9" t="s">
        <v>2064</v>
      </c>
      <c r="E2" s="11">
        <f ca="1">TODAY()</f>
        <v>44991</v>
      </c>
    </row>
    <row r="3" spans="1:5" x14ac:dyDescent="0.3">
      <c r="A3" s="9">
        <v>2</v>
      </c>
      <c r="B3">
        <v>129</v>
      </c>
      <c r="C3" s="9">
        <v>200</v>
      </c>
      <c r="D3" s="13" t="s">
        <v>2065</v>
      </c>
      <c r="E3" s="11">
        <f t="shared" ref="E3:E66" ca="1" si="0">TODAY()</f>
        <v>44991</v>
      </c>
    </row>
    <row r="4" spans="1:5" x14ac:dyDescent="0.3">
      <c r="A4" s="9">
        <v>3</v>
      </c>
      <c r="B4">
        <v>129</v>
      </c>
      <c r="C4" s="9">
        <v>300</v>
      </c>
      <c r="D4" s="13" t="s">
        <v>2066</v>
      </c>
      <c r="E4" s="11">
        <f t="shared" ca="1" si="0"/>
        <v>44991</v>
      </c>
    </row>
    <row r="5" spans="1:5" x14ac:dyDescent="0.3">
      <c r="A5" s="9">
        <v>4</v>
      </c>
      <c r="B5">
        <v>129</v>
      </c>
      <c r="C5" s="9">
        <v>400</v>
      </c>
      <c r="D5" s="13" t="s">
        <v>2067</v>
      </c>
      <c r="E5" s="11">
        <f t="shared" ca="1" si="0"/>
        <v>44991</v>
      </c>
    </row>
    <row r="6" spans="1:5" x14ac:dyDescent="0.3">
      <c r="A6" s="9">
        <v>5</v>
      </c>
      <c r="B6">
        <v>129</v>
      </c>
      <c r="C6" s="9">
        <v>500</v>
      </c>
      <c r="D6" s="13" t="s">
        <v>2068</v>
      </c>
      <c r="E6" s="11">
        <f t="shared" ca="1" si="0"/>
        <v>44991</v>
      </c>
    </row>
    <row r="7" spans="1:5" x14ac:dyDescent="0.3">
      <c r="A7" s="9">
        <v>6</v>
      </c>
      <c r="B7">
        <v>129</v>
      </c>
      <c r="C7" s="9">
        <v>600</v>
      </c>
      <c r="D7" s="13" t="s">
        <v>2069</v>
      </c>
      <c r="E7" s="11">
        <f t="shared" ca="1" si="0"/>
        <v>44991</v>
      </c>
    </row>
    <row r="8" spans="1:5" x14ac:dyDescent="0.3">
      <c r="A8" s="9">
        <v>7</v>
      </c>
      <c r="B8">
        <v>129</v>
      </c>
      <c r="C8" s="9">
        <v>700</v>
      </c>
      <c r="D8" s="13" t="s">
        <v>2070</v>
      </c>
      <c r="E8" s="11">
        <f t="shared" ca="1" si="0"/>
        <v>44991</v>
      </c>
    </row>
    <row r="9" spans="1:5" x14ac:dyDescent="0.3">
      <c r="A9" s="9">
        <v>8</v>
      </c>
      <c r="B9">
        <v>129</v>
      </c>
      <c r="C9" s="9">
        <v>800</v>
      </c>
      <c r="D9" s="13" t="s">
        <v>2071</v>
      </c>
      <c r="E9" s="11">
        <f t="shared" ca="1" si="0"/>
        <v>44991</v>
      </c>
    </row>
    <row r="10" spans="1:5" x14ac:dyDescent="0.3">
      <c r="A10" s="9">
        <v>9</v>
      </c>
      <c r="B10">
        <v>129</v>
      </c>
      <c r="C10" s="9">
        <v>900</v>
      </c>
      <c r="D10" s="13" t="s">
        <v>2072</v>
      </c>
      <c r="E10" s="11">
        <f t="shared" ca="1" si="0"/>
        <v>44991</v>
      </c>
    </row>
    <row r="11" spans="1:5" x14ac:dyDescent="0.3">
      <c r="A11" s="9">
        <v>10</v>
      </c>
      <c r="B11">
        <v>129</v>
      </c>
      <c r="C11" s="9">
        <v>1000</v>
      </c>
      <c r="D11" s="13" t="s">
        <v>2073</v>
      </c>
      <c r="E11" s="11">
        <f t="shared" ca="1" si="0"/>
        <v>44991</v>
      </c>
    </row>
    <row r="12" spans="1:5" x14ac:dyDescent="0.3">
      <c r="A12" s="9">
        <v>11</v>
      </c>
      <c r="B12">
        <v>129</v>
      </c>
      <c r="C12" s="9">
        <v>1100</v>
      </c>
      <c r="D12" s="13" t="s">
        <v>2074</v>
      </c>
      <c r="E12" s="11">
        <f t="shared" ca="1" si="0"/>
        <v>44991</v>
      </c>
    </row>
    <row r="13" spans="1:5" x14ac:dyDescent="0.3">
      <c r="A13" s="9">
        <v>12</v>
      </c>
      <c r="B13">
        <v>129</v>
      </c>
      <c r="C13" s="9">
        <v>1200</v>
      </c>
      <c r="D13" s="13" t="s">
        <v>2075</v>
      </c>
      <c r="E13" s="11">
        <f t="shared" ca="1" si="0"/>
        <v>44991</v>
      </c>
    </row>
    <row r="14" spans="1:5" x14ac:dyDescent="0.3">
      <c r="A14" s="9">
        <v>13</v>
      </c>
      <c r="B14">
        <v>129</v>
      </c>
      <c r="C14" s="9">
        <v>1300</v>
      </c>
      <c r="D14" s="13" t="s">
        <v>2076</v>
      </c>
      <c r="E14" s="11">
        <f t="shared" ca="1" si="0"/>
        <v>44991</v>
      </c>
    </row>
    <row r="15" spans="1:5" x14ac:dyDescent="0.3">
      <c r="A15" s="9">
        <v>14</v>
      </c>
      <c r="B15">
        <v>129</v>
      </c>
      <c r="C15" s="9">
        <v>1400</v>
      </c>
      <c r="D15" s="13" t="s">
        <v>2077</v>
      </c>
      <c r="E15" s="11">
        <f t="shared" ca="1" si="0"/>
        <v>44991</v>
      </c>
    </row>
    <row r="16" spans="1:5" x14ac:dyDescent="0.3">
      <c r="A16" s="9">
        <v>15</v>
      </c>
      <c r="B16">
        <v>129</v>
      </c>
      <c r="C16" s="9">
        <v>1500</v>
      </c>
      <c r="D16" s="13" t="s">
        <v>2078</v>
      </c>
      <c r="E16" s="11">
        <f t="shared" ca="1" si="0"/>
        <v>44991</v>
      </c>
    </row>
    <row r="17" spans="1:5" x14ac:dyDescent="0.3">
      <c r="A17" s="9">
        <v>16</v>
      </c>
      <c r="B17">
        <v>129</v>
      </c>
      <c r="C17" s="9">
        <v>1600</v>
      </c>
      <c r="D17" s="13" t="s">
        <v>2079</v>
      </c>
      <c r="E17" s="11">
        <f t="shared" ca="1" si="0"/>
        <v>44991</v>
      </c>
    </row>
    <row r="18" spans="1:5" x14ac:dyDescent="0.3">
      <c r="A18" s="9">
        <v>17</v>
      </c>
      <c r="B18">
        <v>129</v>
      </c>
      <c r="C18" s="9">
        <v>1700</v>
      </c>
      <c r="D18" s="13" t="s">
        <v>2080</v>
      </c>
      <c r="E18" s="11">
        <f t="shared" ca="1" si="0"/>
        <v>44991</v>
      </c>
    </row>
    <row r="19" spans="1:5" x14ac:dyDescent="0.3">
      <c r="A19" s="9">
        <v>18</v>
      </c>
      <c r="B19">
        <v>129</v>
      </c>
      <c r="C19" s="9">
        <v>1800</v>
      </c>
      <c r="D19" s="13" t="s">
        <v>2081</v>
      </c>
      <c r="E19" s="11">
        <f t="shared" ca="1" si="0"/>
        <v>44991</v>
      </c>
    </row>
    <row r="20" spans="1:5" x14ac:dyDescent="0.3">
      <c r="A20" s="9">
        <v>19</v>
      </c>
      <c r="B20">
        <v>129</v>
      </c>
      <c r="C20" s="9">
        <v>1900</v>
      </c>
      <c r="D20" s="13" t="s">
        <v>2082</v>
      </c>
      <c r="E20" s="11">
        <f t="shared" ca="1" si="0"/>
        <v>44991</v>
      </c>
    </row>
    <row r="21" spans="1:5" x14ac:dyDescent="0.3">
      <c r="A21" s="9">
        <v>20</v>
      </c>
      <c r="B21">
        <v>129</v>
      </c>
      <c r="C21" s="9">
        <v>2000</v>
      </c>
      <c r="D21" s="13" t="s">
        <v>2083</v>
      </c>
      <c r="E21" s="11">
        <f t="shared" ca="1" si="0"/>
        <v>44991</v>
      </c>
    </row>
    <row r="22" spans="1:5" x14ac:dyDescent="0.3">
      <c r="A22" s="9">
        <v>21</v>
      </c>
      <c r="B22">
        <v>129</v>
      </c>
      <c r="C22" s="9">
        <v>2100</v>
      </c>
      <c r="D22" s="13" t="s">
        <v>2084</v>
      </c>
      <c r="E22" s="11">
        <f t="shared" ca="1" si="0"/>
        <v>44991</v>
      </c>
    </row>
    <row r="23" spans="1:5" x14ac:dyDescent="0.3">
      <c r="A23" s="9">
        <v>22</v>
      </c>
      <c r="B23">
        <v>129</v>
      </c>
      <c r="C23" s="9">
        <v>2200</v>
      </c>
      <c r="D23" s="13" t="s">
        <v>2085</v>
      </c>
      <c r="E23" s="11">
        <f t="shared" ca="1" si="0"/>
        <v>44991</v>
      </c>
    </row>
    <row r="24" spans="1:5" x14ac:dyDescent="0.3">
      <c r="A24" s="9">
        <v>23</v>
      </c>
      <c r="B24">
        <v>129</v>
      </c>
      <c r="C24" s="9">
        <v>2300</v>
      </c>
      <c r="D24" s="13" t="s">
        <v>2086</v>
      </c>
      <c r="E24" s="11">
        <f t="shared" ca="1" si="0"/>
        <v>44991</v>
      </c>
    </row>
    <row r="25" spans="1:5" x14ac:dyDescent="0.3">
      <c r="A25" s="9">
        <v>24</v>
      </c>
      <c r="B25">
        <v>129</v>
      </c>
      <c r="C25" s="9">
        <v>2400</v>
      </c>
      <c r="D25" s="13" t="s">
        <v>2087</v>
      </c>
      <c r="E25" s="11">
        <f t="shared" ca="1" si="0"/>
        <v>44991</v>
      </c>
    </row>
    <row r="26" spans="1:5" x14ac:dyDescent="0.3">
      <c r="A26" s="9">
        <v>25</v>
      </c>
      <c r="B26">
        <v>129</v>
      </c>
      <c r="C26" s="9">
        <v>2500</v>
      </c>
      <c r="D26" s="13" t="s">
        <v>2088</v>
      </c>
      <c r="E26" s="11">
        <f t="shared" ca="1" si="0"/>
        <v>44991</v>
      </c>
    </row>
    <row r="27" spans="1:5" x14ac:dyDescent="0.3">
      <c r="A27" s="9">
        <v>26</v>
      </c>
      <c r="B27">
        <v>129</v>
      </c>
      <c r="C27" s="9">
        <v>2600</v>
      </c>
      <c r="D27" s="13" t="s">
        <v>2089</v>
      </c>
      <c r="E27" s="11">
        <f t="shared" ca="1" si="0"/>
        <v>44991</v>
      </c>
    </row>
    <row r="28" spans="1:5" x14ac:dyDescent="0.3">
      <c r="A28" s="9">
        <v>27</v>
      </c>
      <c r="B28">
        <v>129</v>
      </c>
      <c r="C28" s="9">
        <v>2700</v>
      </c>
      <c r="D28" s="13" t="s">
        <v>2090</v>
      </c>
      <c r="E28" s="11">
        <f t="shared" ca="1" si="0"/>
        <v>44991</v>
      </c>
    </row>
    <row r="29" spans="1:5" x14ac:dyDescent="0.3">
      <c r="A29" s="9">
        <v>28</v>
      </c>
      <c r="B29">
        <v>129</v>
      </c>
      <c r="C29" s="9">
        <v>2800</v>
      </c>
      <c r="D29" s="13" t="s">
        <v>2091</v>
      </c>
      <c r="E29" s="11">
        <f t="shared" ca="1" si="0"/>
        <v>44991</v>
      </c>
    </row>
    <row r="30" spans="1:5" x14ac:dyDescent="0.3">
      <c r="A30" s="9">
        <v>29</v>
      </c>
      <c r="B30">
        <v>129</v>
      </c>
      <c r="C30" s="9">
        <v>2900</v>
      </c>
      <c r="D30" s="13" t="s">
        <v>2092</v>
      </c>
      <c r="E30" s="11">
        <f t="shared" ca="1" si="0"/>
        <v>44991</v>
      </c>
    </row>
    <row r="31" spans="1:5" x14ac:dyDescent="0.3">
      <c r="A31" s="9">
        <v>30</v>
      </c>
      <c r="B31">
        <v>129</v>
      </c>
      <c r="C31" s="9">
        <v>3000</v>
      </c>
      <c r="D31" s="13" t="s">
        <v>2093</v>
      </c>
      <c r="E31" s="11">
        <f t="shared" ca="1" si="0"/>
        <v>44991</v>
      </c>
    </row>
    <row r="32" spans="1:5" x14ac:dyDescent="0.3">
      <c r="A32" s="9">
        <v>31</v>
      </c>
      <c r="B32">
        <v>129</v>
      </c>
      <c r="C32" s="9">
        <v>3100</v>
      </c>
      <c r="D32" s="13" t="s">
        <v>2094</v>
      </c>
      <c r="E32" s="11">
        <f t="shared" ca="1" si="0"/>
        <v>44991</v>
      </c>
    </row>
    <row r="33" spans="1:5" x14ac:dyDescent="0.3">
      <c r="A33" s="9">
        <v>32</v>
      </c>
      <c r="B33">
        <v>129</v>
      </c>
      <c r="C33" s="9">
        <v>3200</v>
      </c>
      <c r="D33" s="13" t="s">
        <v>2095</v>
      </c>
      <c r="E33" s="11">
        <f t="shared" ca="1" si="0"/>
        <v>44991</v>
      </c>
    </row>
    <row r="34" spans="1:5" x14ac:dyDescent="0.3">
      <c r="A34" s="9">
        <v>33</v>
      </c>
      <c r="B34">
        <v>129</v>
      </c>
      <c r="C34" s="9">
        <v>3300</v>
      </c>
      <c r="D34" s="13" t="s">
        <v>2096</v>
      </c>
      <c r="E34" s="11">
        <f t="shared" ca="1" si="0"/>
        <v>44991</v>
      </c>
    </row>
    <row r="35" spans="1:5" x14ac:dyDescent="0.3">
      <c r="A35" s="9">
        <v>34</v>
      </c>
      <c r="B35">
        <v>129</v>
      </c>
      <c r="C35" s="9">
        <v>3400</v>
      </c>
      <c r="D35" s="13" t="s">
        <v>2097</v>
      </c>
      <c r="E35" s="11">
        <f t="shared" ca="1" si="0"/>
        <v>44991</v>
      </c>
    </row>
    <row r="36" spans="1:5" x14ac:dyDescent="0.3">
      <c r="A36" s="9">
        <v>35</v>
      </c>
      <c r="B36">
        <v>129</v>
      </c>
      <c r="C36" s="9">
        <v>3500</v>
      </c>
      <c r="D36" s="13" t="s">
        <v>2098</v>
      </c>
      <c r="E36" s="11">
        <f t="shared" ca="1" si="0"/>
        <v>44991</v>
      </c>
    </row>
    <row r="37" spans="1:5" x14ac:dyDescent="0.3">
      <c r="A37" s="9">
        <v>36</v>
      </c>
      <c r="B37">
        <v>129</v>
      </c>
      <c r="C37" s="9">
        <v>3600</v>
      </c>
      <c r="D37" s="13" t="s">
        <v>2099</v>
      </c>
      <c r="E37" s="11">
        <f t="shared" ca="1" si="0"/>
        <v>44991</v>
      </c>
    </row>
    <row r="38" spans="1:5" x14ac:dyDescent="0.3">
      <c r="A38" s="9">
        <v>37</v>
      </c>
      <c r="B38">
        <v>129</v>
      </c>
      <c r="C38" s="9">
        <v>3700</v>
      </c>
      <c r="D38" s="13" t="s">
        <v>2100</v>
      </c>
      <c r="E38" s="11">
        <f t="shared" ca="1" si="0"/>
        <v>44991</v>
      </c>
    </row>
    <row r="39" spans="1:5" x14ac:dyDescent="0.3">
      <c r="A39" s="9">
        <v>38</v>
      </c>
      <c r="B39">
        <v>129</v>
      </c>
      <c r="C39" s="9">
        <v>3800</v>
      </c>
      <c r="D39" s="13" t="s">
        <v>2101</v>
      </c>
      <c r="E39" s="11">
        <f t="shared" ca="1" si="0"/>
        <v>44991</v>
      </c>
    </row>
    <row r="40" spans="1:5" x14ac:dyDescent="0.3">
      <c r="A40" s="9">
        <v>39</v>
      </c>
      <c r="B40">
        <v>129</v>
      </c>
      <c r="C40" s="9">
        <v>3900</v>
      </c>
      <c r="D40" s="13" t="s">
        <v>2102</v>
      </c>
      <c r="E40" s="11">
        <f t="shared" ca="1" si="0"/>
        <v>44991</v>
      </c>
    </row>
    <row r="41" spans="1:5" x14ac:dyDescent="0.3">
      <c r="A41" s="9">
        <v>40</v>
      </c>
      <c r="B41">
        <v>129</v>
      </c>
      <c r="C41" s="9">
        <v>4000</v>
      </c>
      <c r="D41" s="13" t="s">
        <v>2103</v>
      </c>
      <c r="E41" s="11">
        <f t="shared" ca="1" si="0"/>
        <v>44991</v>
      </c>
    </row>
    <row r="42" spans="1:5" x14ac:dyDescent="0.3">
      <c r="A42" s="9">
        <v>41</v>
      </c>
      <c r="B42">
        <v>129</v>
      </c>
      <c r="C42" s="9">
        <v>4100</v>
      </c>
      <c r="D42" s="13" t="s">
        <v>2104</v>
      </c>
      <c r="E42" s="11">
        <f t="shared" ca="1" si="0"/>
        <v>44991</v>
      </c>
    </row>
    <row r="43" spans="1:5" x14ac:dyDescent="0.3">
      <c r="A43" s="9">
        <v>42</v>
      </c>
      <c r="B43">
        <v>129</v>
      </c>
      <c r="C43" s="9">
        <v>4200</v>
      </c>
      <c r="D43" s="13" t="s">
        <v>2105</v>
      </c>
      <c r="E43" s="11">
        <f t="shared" ca="1" si="0"/>
        <v>44991</v>
      </c>
    </row>
    <row r="44" spans="1:5" x14ac:dyDescent="0.3">
      <c r="A44" s="9">
        <v>43</v>
      </c>
      <c r="B44">
        <v>129</v>
      </c>
      <c r="C44" s="9">
        <v>4300</v>
      </c>
      <c r="D44" s="13" t="s">
        <v>2106</v>
      </c>
      <c r="E44" s="11">
        <f t="shared" ca="1" si="0"/>
        <v>44991</v>
      </c>
    </row>
    <row r="45" spans="1:5" x14ac:dyDescent="0.3">
      <c r="A45" s="9">
        <v>44</v>
      </c>
      <c r="B45">
        <v>129</v>
      </c>
      <c r="C45" s="9">
        <v>4400</v>
      </c>
      <c r="D45" s="13" t="s">
        <v>2107</v>
      </c>
      <c r="E45" s="11">
        <f t="shared" ca="1" si="0"/>
        <v>44991</v>
      </c>
    </row>
    <row r="46" spans="1:5" x14ac:dyDescent="0.3">
      <c r="A46" s="9">
        <v>45</v>
      </c>
      <c r="B46">
        <v>129</v>
      </c>
      <c r="C46" s="9">
        <v>4500</v>
      </c>
      <c r="D46" s="13" t="s">
        <v>2108</v>
      </c>
      <c r="E46" s="11">
        <f t="shared" ca="1" si="0"/>
        <v>44991</v>
      </c>
    </row>
    <row r="47" spans="1:5" x14ac:dyDescent="0.3">
      <c r="A47" s="9">
        <v>46</v>
      </c>
      <c r="B47">
        <v>129</v>
      </c>
      <c r="C47" s="9">
        <v>4600</v>
      </c>
      <c r="D47" s="13" t="s">
        <v>2109</v>
      </c>
      <c r="E47" s="11">
        <f t="shared" ca="1" si="0"/>
        <v>44991</v>
      </c>
    </row>
    <row r="48" spans="1:5" x14ac:dyDescent="0.3">
      <c r="A48" s="9">
        <v>47</v>
      </c>
      <c r="B48">
        <v>129</v>
      </c>
      <c r="C48" s="9">
        <v>4700</v>
      </c>
      <c r="D48" s="13" t="s">
        <v>2110</v>
      </c>
      <c r="E48" s="11">
        <f t="shared" ca="1" si="0"/>
        <v>44991</v>
      </c>
    </row>
    <row r="49" spans="1:5" x14ac:dyDescent="0.3">
      <c r="A49" s="9">
        <v>48</v>
      </c>
      <c r="B49">
        <v>129</v>
      </c>
      <c r="C49" s="9">
        <v>4800</v>
      </c>
      <c r="D49" s="13" t="s">
        <v>2111</v>
      </c>
      <c r="E49" s="11">
        <f t="shared" ca="1" si="0"/>
        <v>44991</v>
      </c>
    </row>
    <row r="50" spans="1:5" x14ac:dyDescent="0.3">
      <c r="A50" s="9">
        <v>49</v>
      </c>
      <c r="B50">
        <v>129</v>
      </c>
      <c r="C50" s="9">
        <v>4900</v>
      </c>
      <c r="D50" s="13" t="s">
        <v>2112</v>
      </c>
      <c r="E50" s="11">
        <f t="shared" ca="1" si="0"/>
        <v>44991</v>
      </c>
    </row>
    <row r="51" spans="1:5" x14ac:dyDescent="0.3">
      <c r="A51" s="9">
        <v>50</v>
      </c>
      <c r="B51">
        <v>129</v>
      </c>
      <c r="C51" s="9">
        <v>5000</v>
      </c>
      <c r="D51" s="13" t="s">
        <v>2113</v>
      </c>
      <c r="E51" s="11">
        <f t="shared" ca="1" si="0"/>
        <v>44991</v>
      </c>
    </row>
    <row r="52" spans="1:5" x14ac:dyDescent="0.3">
      <c r="A52" s="9">
        <v>51</v>
      </c>
      <c r="B52">
        <v>129</v>
      </c>
      <c r="C52" s="9">
        <v>5100</v>
      </c>
      <c r="D52" s="12" t="s">
        <v>2114</v>
      </c>
      <c r="E52" s="11">
        <f t="shared" ca="1" si="0"/>
        <v>44991</v>
      </c>
    </row>
    <row r="53" spans="1:5" x14ac:dyDescent="0.3">
      <c r="A53" s="9">
        <v>52</v>
      </c>
      <c r="B53">
        <v>129</v>
      </c>
      <c r="C53" s="9">
        <v>5200</v>
      </c>
      <c r="D53" s="13" t="s">
        <v>2115</v>
      </c>
      <c r="E53" s="11">
        <f t="shared" ca="1" si="0"/>
        <v>44991</v>
      </c>
    </row>
    <row r="54" spans="1:5" x14ac:dyDescent="0.3">
      <c r="A54" s="9">
        <v>53</v>
      </c>
      <c r="B54">
        <v>129</v>
      </c>
      <c r="C54" s="9">
        <v>5300</v>
      </c>
      <c r="D54" s="13" t="s">
        <v>2116</v>
      </c>
      <c r="E54" s="11">
        <f t="shared" ca="1" si="0"/>
        <v>44991</v>
      </c>
    </row>
    <row r="55" spans="1:5" x14ac:dyDescent="0.3">
      <c r="A55" s="9">
        <v>54</v>
      </c>
      <c r="B55">
        <v>129</v>
      </c>
      <c r="C55" s="9">
        <v>5400</v>
      </c>
      <c r="D55" s="13" t="s">
        <v>2117</v>
      </c>
      <c r="E55" s="11">
        <f t="shared" ca="1" si="0"/>
        <v>44991</v>
      </c>
    </row>
    <row r="56" spans="1:5" x14ac:dyDescent="0.3">
      <c r="A56" s="9">
        <v>55</v>
      </c>
      <c r="B56">
        <v>129</v>
      </c>
      <c r="C56" s="9">
        <v>5500</v>
      </c>
      <c r="D56" s="13" t="s">
        <v>2118</v>
      </c>
      <c r="E56" s="11">
        <f t="shared" ca="1" si="0"/>
        <v>44991</v>
      </c>
    </row>
    <row r="57" spans="1:5" x14ac:dyDescent="0.3">
      <c r="A57" s="9">
        <v>56</v>
      </c>
      <c r="B57">
        <v>129</v>
      </c>
      <c r="C57" s="9">
        <v>5600</v>
      </c>
      <c r="D57" s="13" t="s">
        <v>2119</v>
      </c>
      <c r="E57" s="11">
        <f t="shared" ca="1" si="0"/>
        <v>44991</v>
      </c>
    </row>
    <row r="58" spans="1:5" x14ac:dyDescent="0.3">
      <c r="A58" s="9">
        <v>57</v>
      </c>
      <c r="B58">
        <v>129</v>
      </c>
      <c r="C58" s="9">
        <v>5700</v>
      </c>
      <c r="D58" s="13" t="s">
        <v>2120</v>
      </c>
      <c r="E58" s="11">
        <f t="shared" ca="1" si="0"/>
        <v>44991</v>
      </c>
    </row>
    <row r="59" spans="1:5" x14ac:dyDescent="0.3">
      <c r="A59" s="9">
        <v>58</v>
      </c>
      <c r="B59">
        <v>129</v>
      </c>
      <c r="C59" s="9">
        <v>5800</v>
      </c>
      <c r="D59" s="13" t="s">
        <v>2121</v>
      </c>
      <c r="E59" s="11">
        <f t="shared" ca="1" si="0"/>
        <v>44991</v>
      </c>
    </row>
    <row r="60" spans="1:5" x14ac:dyDescent="0.3">
      <c r="A60" s="9">
        <v>59</v>
      </c>
      <c r="B60">
        <v>129</v>
      </c>
      <c r="C60" s="9">
        <v>5900</v>
      </c>
      <c r="D60" s="13" t="s">
        <v>2122</v>
      </c>
      <c r="E60" s="11">
        <f t="shared" ca="1" si="0"/>
        <v>44991</v>
      </c>
    </row>
    <row r="61" spans="1:5" x14ac:dyDescent="0.3">
      <c r="A61" s="9">
        <v>60</v>
      </c>
      <c r="B61">
        <v>129</v>
      </c>
      <c r="C61" s="9">
        <v>6000</v>
      </c>
      <c r="D61" s="13" t="s">
        <v>2123</v>
      </c>
      <c r="E61" s="11">
        <f t="shared" ca="1" si="0"/>
        <v>44991</v>
      </c>
    </row>
    <row r="62" spans="1:5" x14ac:dyDescent="0.3">
      <c r="A62" s="9">
        <v>61</v>
      </c>
      <c r="B62">
        <v>129</v>
      </c>
      <c r="C62" s="9">
        <v>6100</v>
      </c>
      <c r="D62" s="13" t="s">
        <v>2124</v>
      </c>
      <c r="E62" s="11">
        <f t="shared" ca="1" si="0"/>
        <v>44991</v>
      </c>
    </row>
    <row r="63" spans="1:5" x14ac:dyDescent="0.3">
      <c r="A63" s="9">
        <v>62</v>
      </c>
      <c r="B63">
        <v>129</v>
      </c>
      <c r="C63" s="9">
        <v>6200</v>
      </c>
      <c r="D63" s="13" t="s">
        <v>2125</v>
      </c>
      <c r="E63" s="11">
        <f t="shared" ca="1" si="0"/>
        <v>44991</v>
      </c>
    </row>
    <row r="64" spans="1:5" x14ac:dyDescent="0.3">
      <c r="A64" s="9">
        <v>63</v>
      </c>
      <c r="B64">
        <v>129</v>
      </c>
      <c r="C64" s="9">
        <v>6300</v>
      </c>
      <c r="D64" s="13" t="s">
        <v>2126</v>
      </c>
      <c r="E64" s="11">
        <f t="shared" ca="1" si="0"/>
        <v>44991</v>
      </c>
    </row>
    <row r="65" spans="1:5" x14ac:dyDescent="0.3">
      <c r="A65" s="9">
        <v>64</v>
      </c>
      <c r="B65">
        <v>129</v>
      </c>
      <c r="C65" s="9">
        <v>6400</v>
      </c>
      <c r="D65" s="13" t="s">
        <v>2127</v>
      </c>
      <c r="E65" s="11">
        <f t="shared" ca="1" si="0"/>
        <v>44991</v>
      </c>
    </row>
    <row r="66" spans="1:5" x14ac:dyDescent="0.3">
      <c r="A66" s="9">
        <v>65</v>
      </c>
      <c r="B66">
        <v>129</v>
      </c>
      <c r="C66" s="9">
        <v>6500</v>
      </c>
      <c r="D66" s="13" t="s">
        <v>2128</v>
      </c>
      <c r="E66" s="11">
        <f t="shared" ca="1" si="0"/>
        <v>44991</v>
      </c>
    </row>
    <row r="67" spans="1:5" x14ac:dyDescent="0.3">
      <c r="A67" s="9">
        <v>66</v>
      </c>
      <c r="B67">
        <v>129</v>
      </c>
      <c r="C67" s="9">
        <v>6600</v>
      </c>
      <c r="D67" s="13" t="s">
        <v>2129</v>
      </c>
      <c r="E67" s="11">
        <f t="shared" ref="E67:E101" ca="1" si="1">TODAY()</f>
        <v>44991</v>
      </c>
    </row>
    <row r="68" spans="1:5" x14ac:dyDescent="0.3">
      <c r="A68" s="9">
        <v>67</v>
      </c>
      <c r="B68">
        <v>129</v>
      </c>
      <c r="C68" s="9">
        <v>6700</v>
      </c>
      <c r="D68" s="13" t="s">
        <v>2130</v>
      </c>
      <c r="E68" s="11">
        <f t="shared" ca="1" si="1"/>
        <v>44991</v>
      </c>
    </row>
    <row r="69" spans="1:5" x14ac:dyDescent="0.3">
      <c r="A69" s="9">
        <v>68</v>
      </c>
      <c r="B69">
        <v>129</v>
      </c>
      <c r="C69" s="9">
        <v>6800</v>
      </c>
      <c r="D69" s="13" t="s">
        <v>2131</v>
      </c>
      <c r="E69" s="11">
        <f t="shared" ca="1" si="1"/>
        <v>44991</v>
      </c>
    </row>
    <row r="70" spans="1:5" x14ac:dyDescent="0.3">
      <c r="A70" s="9">
        <v>69</v>
      </c>
      <c r="B70">
        <v>129</v>
      </c>
      <c r="C70" s="9">
        <v>6900</v>
      </c>
      <c r="D70" s="13" t="s">
        <v>2132</v>
      </c>
      <c r="E70" s="11">
        <f t="shared" ca="1" si="1"/>
        <v>44991</v>
      </c>
    </row>
    <row r="71" spans="1:5" x14ac:dyDescent="0.3">
      <c r="A71" s="9">
        <v>70</v>
      </c>
      <c r="B71">
        <v>129</v>
      </c>
      <c r="C71" s="9">
        <v>7000</v>
      </c>
      <c r="D71" s="13" t="s">
        <v>2133</v>
      </c>
      <c r="E71" s="11">
        <f t="shared" ca="1" si="1"/>
        <v>44991</v>
      </c>
    </row>
    <row r="72" spans="1:5" x14ac:dyDescent="0.3">
      <c r="A72" s="9">
        <v>71</v>
      </c>
      <c r="B72">
        <v>129</v>
      </c>
      <c r="C72" s="9">
        <v>7100</v>
      </c>
      <c r="D72" s="13" t="s">
        <v>2134</v>
      </c>
      <c r="E72" s="11">
        <f t="shared" ca="1" si="1"/>
        <v>44991</v>
      </c>
    </row>
    <row r="73" spans="1:5" x14ac:dyDescent="0.3">
      <c r="A73" s="9">
        <v>72</v>
      </c>
      <c r="B73">
        <v>129</v>
      </c>
      <c r="C73" s="9">
        <v>7200</v>
      </c>
      <c r="D73" s="13" t="s">
        <v>2135</v>
      </c>
      <c r="E73" s="11">
        <f t="shared" ca="1" si="1"/>
        <v>44991</v>
      </c>
    </row>
    <row r="74" spans="1:5" x14ac:dyDescent="0.3">
      <c r="A74" s="9">
        <v>73</v>
      </c>
      <c r="B74">
        <v>129</v>
      </c>
      <c r="C74" s="9">
        <v>7300</v>
      </c>
      <c r="D74" s="13" t="s">
        <v>2136</v>
      </c>
      <c r="E74" s="11">
        <f t="shared" ca="1" si="1"/>
        <v>44991</v>
      </c>
    </row>
    <row r="75" spans="1:5" x14ac:dyDescent="0.3">
      <c r="A75" s="9">
        <v>74</v>
      </c>
      <c r="B75">
        <v>129</v>
      </c>
      <c r="C75" s="9">
        <v>7400</v>
      </c>
      <c r="D75" s="13" t="s">
        <v>2137</v>
      </c>
      <c r="E75" s="11">
        <f t="shared" ca="1" si="1"/>
        <v>44991</v>
      </c>
    </row>
    <row r="76" spans="1:5" x14ac:dyDescent="0.3">
      <c r="A76" s="9">
        <v>75</v>
      </c>
      <c r="B76">
        <v>129</v>
      </c>
      <c r="C76" s="9">
        <v>7500</v>
      </c>
      <c r="D76" s="13" t="s">
        <v>2138</v>
      </c>
      <c r="E76" s="11">
        <f t="shared" ca="1" si="1"/>
        <v>44991</v>
      </c>
    </row>
    <row r="77" spans="1:5" x14ac:dyDescent="0.3">
      <c r="A77" s="9">
        <v>76</v>
      </c>
      <c r="B77">
        <v>129</v>
      </c>
      <c r="C77" s="9">
        <v>7600</v>
      </c>
      <c r="D77" s="13" t="s">
        <v>2139</v>
      </c>
      <c r="E77" s="11">
        <f t="shared" ca="1" si="1"/>
        <v>44991</v>
      </c>
    </row>
    <row r="78" spans="1:5" x14ac:dyDescent="0.3">
      <c r="A78" s="9">
        <v>77</v>
      </c>
      <c r="B78">
        <v>129</v>
      </c>
      <c r="C78" s="9">
        <v>7700</v>
      </c>
      <c r="D78" s="13" t="s">
        <v>2140</v>
      </c>
      <c r="E78" s="11">
        <f t="shared" ca="1" si="1"/>
        <v>44991</v>
      </c>
    </row>
    <row r="79" spans="1:5" x14ac:dyDescent="0.3">
      <c r="A79" s="9">
        <v>78</v>
      </c>
      <c r="B79">
        <v>129</v>
      </c>
      <c r="C79" s="9">
        <v>7800</v>
      </c>
      <c r="D79" s="13" t="s">
        <v>2141</v>
      </c>
      <c r="E79" s="11">
        <f t="shared" ca="1" si="1"/>
        <v>44991</v>
      </c>
    </row>
    <row r="80" spans="1:5" x14ac:dyDescent="0.3">
      <c r="A80" s="9">
        <v>79</v>
      </c>
      <c r="B80">
        <v>129</v>
      </c>
      <c r="C80" s="9">
        <v>7900</v>
      </c>
      <c r="D80" s="13" t="s">
        <v>2142</v>
      </c>
      <c r="E80" s="11">
        <f t="shared" ca="1" si="1"/>
        <v>44991</v>
      </c>
    </row>
    <row r="81" spans="1:5" x14ac:dyDescent="0.3">
      <c r="A81" s="9">
        <v>80</v>
      </c>
      <c r="B81">
        <v>129</v>
      </c>
      <c r="C81" s="9">
        <v>8000</v>
      </c>
      <c r="D81" s="13" t="s">
        <v>2143</v>
      </c>
      <c r="E81" s="11">
        <f t="shared" ca="1" si="1"/>
        <v>44991</v>
      </c>
    </row>
    <row r="82" spans="1:5" x14ac:dyDescent="0.3">
      <c r="A82" s="9">
        <v>81</v>
      </c>
      <c r="B82">
        <v>129</v>
      </c>
      <c r="C82" s="9">
        <v>8100</v>
      </c>
      <c r="D82" s="13" t="s">
        <v>2144</v>
      </c>
      <c r="E82" s="11">
        <f t="shared" ca="1" si="1"/>
        <v>44991</v>
      </c>
    </row>
    <row r="83" spans="1:5" x14ac:dyDescent="0.3">
      <c r="A83" s="9">
        <v>82</v>
      </c>
      <c r="B83">
        <v>129</v>
      </c>
      <c r="C83" s="9">
        <v>8200</v>
      </c>
      <c r="D83" s="13" t="s">
        <v>2145</v>
      </c>
      <c r="E83" s="11">
        <f t="shared" ca="1" si="1"/>
        <v>44991</v>
      </c>
    </row>
    <row r="84" spans="1:5" x14ac:dyDescent="0.3">
      <c r="A84" s="9">
        <v>83</v>
      </c>
      <c r="B84">
        <v>129</v>
      </c>
      <c r="C84" s="9">
        <v>8300</v>
      </c>
      <c r="D84" s="13" t="s">
        <v>2146</v>
      </c>
      <c r="E84" s="11">
        <f t="shared" ca="1" si="1"/>
        <v>44991</v>
      </c>
    </row>
    <row r="85" spans="1:5" x14ac:dyDescent="0.3">
      <c r="A85" s="9">
        <v>84</v>
      </c>
      <c r="B85">
        <v>129</v>
      </c>
      <c r="C85" s="9">
        <v>8400</v>
      </c>
      <c r="D85" s="13" t="s">
        <v>2147</v>
      </c>
      <c r="E85" s="11">
        <f t="shared" ca="1" si="1"/>
        <v>44991</v>
      </c>
    </row>
    <row r="86" spans="1:5" x14ac:dyDescent="0.3">
      <c r="A86" s="9">
        <v>85</v>
      </c>
      <c r="B86">
        <v>129</v>
      </c>
      <c r="C86" s="9">
        <v>8500</v>
      </c>
      <c r="D86" s="13" t="s">
        <v>2148</v>
      </c>
      <c r="E86" s="11">
        <f t="shared" ca="1" si="1"/>
        <v>44991</v>
      </c>
    </row>
    <row r="87" spans="1:5" x14ac:dyDescent="0.3">
      <c r="A87" s="9">
        <v>86</v>
      </c>
      <c r="B87">
        <v>129</v>
      </c>
      <c r="C87" s="9">
        <v>8600</v>
      </c>
      <c r="D87" s="13" t="s">
        <v>2149</v>
      </c>
      <c r="E87" s="11">
        <f t="shared" ca="1" si="1"/>
        <v>44991</v>
      </c>
    </row>
    <row r="88" spans="1:5" x14ac:dyDescent="0.3">
      <c r="A88" s="9">
        <v>87</v>
      </c>
      <c r="B88">
        <v>129</v>
      </c>
      <c r="C88" s="9">
        <v>8700</v>
      </c>
      <c r="D88" s="13" t="s">
        <v>2150</v>
      </c>
      <c r="E88" s="11">
        <f t="shared" ca="1" si="1"/>
        <v>44991</v>
      </c>
    </row>
    <row r="89" spans="1:5" x14ac:dyDescent="0.3">
      <c r="A89" s="9">
        <v>88</v>
      </c>
      <c r="B89">
        <v>129</v>
      </c>
      <c r="C89" s="9">
        <v>8800</v>
      </c>
      <c r="D89" s="13" t="s">
        <v>2151</v>
      </c>
      <c r="E89" s="11">
        <f t="shared" ca="1" si="1"/>
        <v>44991</v>
      </c>
    </row>
    <row r="90" spans="1:5" x14ac:dyDescent="0.3">
      <c r="A90" s="9">
        <v>89</v>
      </c>
      <c r="B90">
        <v>129</v>
      </c>
      <c r="C90" s="9">
        <v>8900</v>
      </c>
      <c r="D90" s="13" t="s">
        <v>2152</v>
      </c>
      <c r="E90" s="11">
        <f t="shared" ca="1" si="1"/>
        <v>44991</v>
      </c>
    </row>
    <row r="91" spans="1:5" x14ac:dyDescent="0.3">
      <c r="A91" s="9">
        <v>90</v>
      </c>
      <c r="B91">
        <v>129</v>
      </c>
      <c r="C91" s="9">
        <v>9000</v>
      </c>
      <c r="D91" s="13" t="s">
        <v>2153</v>
      </c>
      <c r="E91" s="11">
        <f t="shared" ca="1" si="1"/>
        <v>44991</v>
      </c>
    </row>
    <row r="92" spans="1:5" x14ac:dyDescent="0.3">
      <c r="A92" s="9">
        <v>91</v>
      </c>
      <c r="B92">
        <v>129</v>
      </c>
      <c r="C92" s="9">
        <v>9100</v>
      </c>
      <c r="D92" s="13" t="s">
        <v>2154</v>
      </c>
      <c r="E92" s="11">
        <f t="shared" ca="1" si="1"/>
        <v>44991</v>
      </c>
    </row>
    <row r="93" spans="1:5" x14ac:dyDescent="0.3">
      <c r="A93" s="9">
        <v>92</v>
      </c>
      <c r="B93">
        <v>129</v>
      </c>
      <c r="C93" s="9">
        <v>9200</v>
      </c>
      <c r="D93" s="13" t="s">
        <v>2155</v>
      </c>
      <c r="E93" s="11">
        <f t="shared" ca="1" si="1"/>
        <v>44991</v>
      </c>
    </row>
    <row r="94" spans="1:5" x14ac:dyDescent="0.3">
      <c r="A94" s="9">
        <v>93</v>
      </c>
      <c r="B94">
        <v>129</v>
      </c>
      <c r="C94" s="9">
        <v>9300</v>
      </c>
      <c r="D94" s="13" t="s">
        <v>2156</v>
      </c>
      <c r="E94" s="11">
        <f t="shared" ca="1" si="1"/>
        <v>44991</v>
      </c>
    </row>
    <row r="95" spans="1:5" x14ac:dyDescent="0.3">
      <c r="A95" s="9">
        <v>94</v>
      </c>
      <c r="B95">
        <v>129</v>
      </c>
      <c r="C95" s="9">
        <v>9400</v>
      </c>
      <c r="D95" s="13" t="s">
        <v>2157</v>
      </c>
      <c r="E95" s="11">
        <f t="shared" ca="1" si="1"/>
        <v>44991</v>
      </c>
    </row>
    <row r="96" spans="1:5" x14ac:dyDescent="0.3">
      <c r="A96" s="9">
        <v>95</v>
      </c>
      <c r="B96">
        <v>129</v>
      </c>
      <c r="C96" s="9">
        <v>9500</v>
      </c>
      <c r="D96" s="13" t="s">
        <v>2158</v>
      </c>
      <c r="E96" s="11">
        <f t="shared" ca="1" si="1"/>
        <v>44991</v>
      </c>
    </row>
    <row r="97" spans="1:5" x14ac:dyDescent="0.3">
      <c r="A97" s="9">
        <v>96</v>
      </c>
      <c r="B97">
        <v>129</v>
      </c>
      <c r="C97" s="9">
        <v>9600</v>
      </c>
      <c r="D97" s="13" t="s">
        <v>2159</v>
      </c>
      <c r="E97" s="11">
        <f t="shared" ca="1" si="1"/>
        <v>44991</v>
      </c>
    </row>
    <row r="98" spans="1:5" x14ac:dyDescent="0.3">
      <c r="A98" s="9">
        <v>97</v>
      </c>
      <c r="B98">
        <v>129</v>
      </c>
      <c r="C98" s="9">
        <v>9700</v>
      </c>
      <c r="D98" s="13" t="s">
        <v>2160</v>
      </c>
      <c r="E98" s="11">
        <f t="shared" ca="1" si="1"/>
        <v>44991</v>
      </c>
    </row>
    <row r="99" spans="1:5" x14ac:dyDescent="0.3">
      <c r="A99" s="9">
        <v>98</v>
      </c>
      <c r="B99">
        <v>129</v>
      </c>
      <c r="C99" s="9">
        <v>9800</v>
      </c>
      <c r="D99" s="13" t="s">
        <v>2161</v>
      </c>
      <c r="E99" s="11">
        <f t="shared" ca="1" si="1"/>
        <v>44991</v>
      </c>
    </row>
    <row r="100" spans="1:5" x14ac:dyDescent="0.3">
      <c r="A100" s="9">
        <v>99</v>
      </c>
      <c r="B100">
        <v>129</v>
      </c>
      <c r="C100" s="9">
        <v>9900</v>
      </c>
      <c r="D100" s="13" t="s">
        <v>2162</v>
      </c>
      <c r="E100" s="11">
        <f t="shared" ca="1" si="1"/>
        <v>44991</v>
      </c>
    </row>
    <row r="101" spans="1:5" x14ac:dyDescent="0.3">
      <c r="A101" s="9">
        <v>100</v>
      </c>
      <c r="B101">
        <v>129</v>
      </c>
      <c r="C101" s="9">
        <v>10000</v>
      </c>
      <c r="D101" s="13" t="s">
        <v>2163</v>
      </c>
      <c r="E101" s="11">
        <f t="shared" ca="1" si="1"/>
        <v>44991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DBFC-7A6E-4E71-964E-B8DA071BF41F}">
  <dimension ref="A1:E101"/>
  <sheetViews>
    <sheetView tabSelected="1" workbookViewId="0">
      <selection activeCell="J7" sqref="J7"/>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130</v>
      </c>
      <c r="C2" s="9">
        <v>100</v>
      </c>
      <c r="D2" s="19" t="s">
        <v>2164</v>
      </c>
      <c r="E2" s="11">
        <f ca="1">TODAY()</f>
        <v>44991</v>
      </c>
    </row>
    <row r="3" spans="1:5" x14ac:dyDescent="0.3">
      <c r="A3" s="9">
        <v>2</v>
      </c>
      <c r="B3">
        <v>130</v>
      </c>
      <c r="C3" s="9">
        <v>200</v>
      </c>
      <c r="D3" s="20" t="s">
        <v>2165</v>
      </c>
      <c r="E3" s="11">
        <f t="shared" ref="E3:E66" ca="1" si="0">TODAY()</f>
        <v>44991</v>
      </c>
    </row>
    <row r="4" spans="1:5" x14ac:dyDescent="0.3">
      <c r="A4" s="9">
        <v>3</v>
      </c>
      <c r="B4">
        <v>130</v>
      </c>
      <c r="C4" s="9">
        <v>300</v>
      </c>
      <c r="D4" s="20" t="s">
        <v>2166</v>
      </c>
      <c r="E4" s="11">
        <f t="shared" ca="1" si="0"/>
        <v>44991</v>
      </c>
    </row>
    <row r="5" spans="1:5" x14ac:dyDescent="0.3">
      <c r="A5" s="9">
        <v>4</v>
      </c>
      <c r="B5">
        <v>130</v>
      </c>
      <c r="C5" s="9">
        <v>400</v>
      </c>
      <c r="D5" s="20" t="s">
        <v>2167</v>
      </c>
      <c r="E5" s="11">
        <f t="shared" ca="1" si="0"/>
        <v>44991</v>
      </c>
    </row>
    <row r="6" spans="1:5" x14ac:dyDescent="0.3">
      <c r="A6" s="9">
        <v>5</v>
      </c>
      <c r="B6">
        <v>130</v>
      </c>
      <c r="C6" s="9">
        <v>500</v>
      </c>
      <c r="D6" s="20" t="s">
        <v>2168</v>
      </c>
      <c r="E6" s="11">
        <f t="shared" ca="1" si="0"/>
        <v>44991</v>
      </c>
    </row>
    <row r="7" spans="1:5" x14ac:dyDescent="0.3">
      <c r="A7" s="9">
        <v>6</v>
      </c>
      <c r="B7">
        <v>130</v>
      </c>
      <c r="C7" s="9">
        <v>600</v>
      </c>
      <c r="D7" s="20" t="s">
        <v>2169</v>
      </c>
      <c r="E7" s="11">
        <f t="shared" ca="1" si="0"/>
        <v>44991</v>
      </c>
    </row>
    <row r="8" spans="1:5" x14ac:dyDescent="0.3">
      <c r="A8" s="9">
        <v>7</v>
      </c>
      <c r="B8">
        <v>130</v>
      </c>
      <c r="C8" s="9">
        <v>700</v>
      </c>
      <c r="D8" s="20" t="s">
        <v>2170</v>
      </c>
      <c r="E8" s="11">
        <f t="shared" ca="1" si="0"/>
        <v>44991</v>
      </c>
    </row>
    <row r="9" spans="1:5" x14ac:dyDescent="0.3">
      <c r="A9" s="9">
        <v>8</v>
      </c>
      <c r="B9">
        <v>130</v>
      </c>
      <c r="C9" s="9">
        <v>800</v>
      </c>
      <c r="D9" s="20" t="s">
        <v>2171</v>
      </c>
      <c r="E9" s="11">
        <f t="shared" ca="1" si="0"/>
        <v>44991</v>
      </c>
    </row>
    <row r="10" spans="1:5" x14ac:dyDescent="0.3">
      <c r="A10" s="9">
        <v>9</v>
      </c>
      <c r="B10">
        <v>130</v>
      </c>
      <c r="C10" s="9">
        <v>900</v>
      </c>
      <c r="D10" s="20" t="s">
        <v>2172</v>
      </c>
      <c r="E10" s="11">
        <f t="shared" ca="1" si="0"/>
        <v>44991</v>
      </c>
    </row>
    <row r="11" spans="1:5" x14ac:dyDescent="0.3">
      <c r="A11" s="9">
        <v>10</v>
      </c>
      <c r="B11">
        <v>130</v>
      </c>
      <c r="C11" s="9">
        <v>1000</v>
      </c>
      <c r="D11" s="20" t="s">
        <v>2173</v>
      </c>
      <c r="E11" s="11">
        <f t="shared" ca="1" si="0"/>
        <v>44991</v>
      </c>
    </row>
    <row r="12" spans="1:5" x14ac:dyDescent="0.3">
      <c r="A12" s="9">
        <v>11</v>
      </c>
      <c r="B12">
        <v>130</v>
      </c>
      <c r="C12" s="9">
        <v>1100</v>
      </c>
      <c r="D12" s="20" t="s">
        <v>2174</v>
      </c>
      <c r="E12" s="11">
        <f t="shared" ca="1" si="0"/>
        <v>44991</v>
      </c>
    </row>
    <row r="13" spans="1:5" x14ac:dyDescent="0.3">
      <c r="A13" s="9">
        <v>12</v>
      </c>
      <c r="B13">
        <v>130</v>
      </c>
      <c r="C13" s="9">
        <v>1200</v>
      </c>
      <c r="D13" s="20" t="s">
        <v>2175</v>
      </c>
      <c r="E13" s="11">
        <f t="shared" ca="1" si="0"/>
        <v>44991</v>
      </c>
    </row>
    <row r="14" spans="1:5" x14ac:dyDescent="0.3">
      <c r="A14" s="9">
        <v>13</v>
      </c>
      <c r="B14">
        <v>130</v>
      </c>
      <c r="C14" s="9">
        <v>1300</v>
      </c>
      <c r="D14" s="20" t="s">
        <v>2176</v>
      </c>
      <c r="E14" s="11">
        <f t="shared" ca="1" si="0"/>
        <v>44991</v>
      </c>
    </row>
    <row r="15" spans="1:5" x14ac:dyDescent="0.3">
      <c r="A15" s="9">
        <v>14</v>
      </c>
      <c r="B15">
        <v>130</v>
      </c>
      <c r="C15" s="9">
        <v>1400</v>
      </c>
      <c r="D15" s="20" t="s">
        <v>2177</v>
      </c>
      <c r="E15" s="11">
        <f t="shared" ca="1" si="0"/>
        <v>44991</v>
      </c>
    </row>
    <row r="16" spans="1:5" x14ac:dyDescent="0.3">
      <c r="A16" s="9">
        <v>15</v>
      </c>
      <c r="B16">
        <v>130</v>
      </c>
      <c r="C16" s="9">
        <v>1500</v>
      </c>
      <c r="D16" s="20" t="s">
        <v>2178</v>
      </c>
      <c r="E16" s="11">
        <f t="shared" ca="1" si="0"/>
        <v>44991</v>
      </c>
    </row>
    <row r="17" spans="1:5" x14ac:dyDescent="0.3">
      <c r="A17" s="9">
        <v>16</v>
      </c>
      <c r="B17">
        <v>130</v>
      </c>
      <c r="C17" s="9">
        <v>1600</v>
      </c>
      <c r="D17" s="20" t="s">
        <v>2179</v>
      </c>
      <c r="E17" s="11">
        <f t="shared" ca="1" si="0"/>
        <v>44991</v>
      </c>
    </row>
    <row r="18" spans="1:5" x14ac:dyDescent="0.3">
      <c r="A18" s="9">
        <v>17</v>
      </c>
      <c r="B18">
        <v>130</v>
      </c>
      <c r="C18" s="9">
        <v>1700</v>
      </c>
      <c r="D18" s="20" t="s">
        <v>2180</v>
      </c>
      <c r="E18" s="11">
        <f t="shared" ca="1" si="0"/>
        <v>44991</v>
      </c>
    </row>
    <row r="19" spans="1:5" x14ac:dyDescent="0.3">
      <c r="A19" s="9">
        <v>18</v>
      </c>
      <c r="B19">
        <v>130</v>
      </c>
      <c r="C19" s="9">
        <v>1800</v>
      </c>
      <c r="D19" s="20" t="s">
        <v>2181</v>
      </c>
      <c r="E19" s="11">
        <f t="shared" ca="1" si="0"/>
        <v>44991</v>
      </c>
    </row>
    <row r="20" spans="1:5" x14ac:dyDescent="0.3">
      <c r="A20" s="9">
        <v>19</v>
      </c>
      <c r="B20">
        <v>130</v>
      </c>
      <c r="C20" s="9">
        <v>1900</v>
      </c>
      <c r="D20" s="20" t="s">
        <v>2182</v>
      </c>
      <c r="E20" s="11">
        <f t="shared" ca="1" si="0"/>
        <v>44991</v>
      </c>
    </row>
    <row r="21" spans="1:5" x14ac:dyDescent="0.3">
      <c r="A21" s="9">
        <v>20</v>
      </c>
      <c r="B21">
        <v>130</v>
      </c>
      <c r="C21" s="9">
        <v>2000</v>
      </c>
      <c r="D21" s="20" t="s">
        <v>2183</v>
      </c>
      <c r="E21" s="11">
        <f t="shared" ca="1" si="0"/>
        <v>44991</v>
      </c>
    </row>
    <row r="22" spans="1:5" x14ac:dyDescent="0.3">
      <c r="A22" s="9">
        <v>21</v>
      </c>
      <c r="B22">
        <v>130</v>
      </c>
      <c r="C22" s="9">
        <v>2100</v>
      </c>
      <c r="D22" s="20" t="s">
        <v>2184</v>
      </c>
      <c r="E22" s="11">
        <f t="shared" ca="1" si="0"/>
        <v>44991</v>
      </c>
    </row>
    <row r="23" spans="1:5" x14ac:dyDescent="0.3">
      <c r="A23" s="9">
        <v>22</v>
      </c>
      <c r="B23">
        <v>130</v>
      </c>
      <c r="C23" s="9">
        <v>2200</v>
      </c>
      <c r="D23" s="20" t="s">
        <v>2185</v>
      </c>
      <c r="E23" s="11">
        <f t="shared" ca="1" si="0"/>
        <v>44991</v>
      </c>
    </row>
    <row r="24" spans="1:5" x14ac:dyDescent="0.3">
      <c r="A24" s="9">
        <v>23</v>
      </c>
      <c r="B24">
        <v>130</v>
      </c>
      <c r="C24" s="9">
        <v>2300</v>
      </c>
      <c r="D24" s="20" t="s">
        <v>2186</v>
      </c>
      <c r="E24" s="11">
        <f t="shared" ca="1" si="0"/>
        <v>44991</v>
      </c>
    </row>
    <row r="25" spans="1:5" x14ac:dyDescent="0.3">
      <c r="A25" s="9">
        <v>24</v>
      </c>
      <c r="B25">
        <v>130</v>
      </c>
      <c r="C25" s="9">
        <v>2400</v>
      </c>
      <c r="D25" s="20" t="s">
        <v>2187</v>
      </c>
      <c r="E25" s="11">
        <f t="shared" ca="1" si="0"/>
        <v>44991</v>
      </c>
    </row>
    <row r="26" spans="1:5" x14ac:dyDescent="0.3">
      <c r="A26" s="9">
        <v>25</v>
      </c>
      <c r="B26">
        <v>130</v>
      </c>
      <c r="C26" s="9">
        <v>2500</v>
      </c>
      <c r="D26" s="20" t="s">
        <v>2188</v>
      </c>
      <c r="E26" s="11">
        <f t="shared" ca="1" si="0"/>
        <v>44991</v>
      </c>
    </row>
    <row r="27" spans="1:5" x14ac:dyDescent="0.3">
      <c r="A27" s="9">
        <v>26</v>
      </c>
      <c r="B27">
        <v>130</v>
      </c>
      <c r="C27" s="9">
        <v>2600</v>
      </c>
      <c r="D27" s="20" t="s">
        <v>2189</v>
      </c>
      <c r="E27" s="11">
        <f t="shared" ca="1" si="0"/>
        <v>44991</v>
      </c>
    </row>
    <row r="28" spans="1:5" x14ac:dyDescent="0.3">
      <c r="A28" s="9">
        <v>27</v>
      </c>
      <c r="B28">
        <v>130</v>
      </c>
      <c r="C28" s="9">
        <v>2700</v>
      </c>
      <c r="D28" s="20" t="s">
        <v>2190</v>
      </c>
      <c r="E28" s="11">
        <f t="shared" ca="1" si="0"/>
        <v>44991</v>
      </c>
    </row>
    <row r="29" spans="1:5" x14ac:dyDescent="0.3">
      <c r="A29" s="9">
        <v>28</v>
      </c>
      <c r="B29">
        <v>130</v>
      </c>
      <c r="C29" s="9">
        <v>2800</v>
      </c>
      <c r="D29" s="20" t="s">
        <v>2191</v>
      </c>
      <c r="E29" s="11">
        <f t="shared" ca="1" si="0"/>
        <v>44991</v>
      </c>
    </row>
    <row r="30" spans="1:5" x14ac:dyDescent="0.3">
      <c r="A30" s="9">
        <v>29</v>
      </c>
      <c r="B30">
        <v>130</v>
      </c>
      <c r="C30" s="9">
        <v>2900</v>
      </c>
      <c r="D30" s="20" t="s">
        <v>2192</v>
      </c>
      <c r="E30" s="11">
        <f t="shared" ca="1" si="0"/>
        <v>44991</v>
      </c>
    </row>
    <row r="31" spans="1:5" x14ac:dyDescent="0.3">
      <c r="A31" s="9">
        <v>30</v>
      </c>
      <c r="B31">
        <v>130</v>
      </c>
      <c r="C31" s="9">
        <v>3000</v>
      </c>
      <c r="D31" s="20" t="s">
        <v>2193</v>
      </c>
      <c r="E31" s="11">
        <f t="shared" ca="1" si="0"/>
        <v>44991</v>
      </c>
    </row>
    <row r="32" spans="1:5" x14ac:dyDescent="0.3">
      <c r="A32" s="9">
        <v>31</v>
      </c>
      <c r="B32">
        <v>130</v>
      </c>
      <c r="C32" s="9">
        <v>3100</v>
      </c>
      <c r="D32" s="20" t="s">
        <v>2194</v>
      </c>
      <c r="E32" s="11">
        <f t="shared" ca="1" si="0"/>
        <v>44991</v>
      </c>
    </row>
    <row r="33" spans="1:5" x14ac:dyDescent="0.3">
      <c r="A33" s="9">
        <v>32</v>
      </c>
      <c r="B33">
        <v>130</v>
      </c>
      <c r="C33" s="9">
        <v>3200</v>
      </c>
      <c r="D33" s="20" t="s">
        <v>2195</v>
      </c>
      <c r="E33" s="11">
        <f t="shared" ca="1" si="0"/>
        <v>44991</v>
      </c>
    </row>
    <row r="34" spans="1:5" x14ac:dyDescent="0.3">
      <c r="A34" s="9">
        <v>33</v>
      </c>
      <c r="B34">
        <v>130</v>
      </c>
      <c r="C34" s="9">
        <v>3300</v>
      </c>
      <c r="D34" s="20" t="s">
        <v>2196</v>
      </c>
      <c r="E34" s="11">
        <f t="shared" ca="1" si="0"/>
        <v>44991</v>
      </c>
    </row>
    <row r="35" spans="1:5" x14ac:dyDescent="0.3">
      <c r="A35" s="9">
        <v>34</v>
      </c>
      <c r="B35">
        <v>130</v>
      </c>
      <c r="C35" s="9">
        <v>3400</v>
      </c>
      <c r="D35" s="20" t="s">
        <v>2197</v>
      </c>
      <c r="E35" s="11">
        <f t="shared" ca="1" si="0"/>
        <v>44991</v>
      </c>
    </row>
    <row r="36" spans="1:5" x14ac:dyDescent="0.3">
      <c r="A36" s="9">
        <v>35</v>
      </c>
      <c r="B36">
        <v>130</v>
      </c>
      <c r="C36" s="9">
        <v>3500</v>
      </c>
      <c r="D36" s="20" t="s">
        <v>2198</v>
      </c>
      <c r="E36" s="11">
        <f t="shared" ca="1" si="0"/>
        <v>44991</v>
      </c>
    </row>
    <row r="37" spans="1:5" x14ac:dyDescent="0.3">
      <c r="A37" s="9">
        <v>36</v>
      </c>
      <c r="B37">
        <v>130</v>
      </c>
      <c r="C37" s="9">
        <v>3600</v>
      </c>
      <c r="D37" s="20" t="s">
        <v>2199</v>
      </c>
      <c r="E37" s="11">
        <f t="shared" ca="1" si="0"/>
        <v>44991</v>
      </c>
    </row>
    <row r="38" spans="1:5" x14ac:dyDescent="0.3">
      <c r="A38" s="9">
        <v>37</v>
      </c>
      <c r="B38">
        <v>130</v>
      </c>
      <c r="C38" s="9">
        <v>3700</v>
      </c>
      <c r="D38" s="20" t="s">
        <v>2200</v>
      </c>
      <c r="E38" s="11">
        <f t="shared" ca="1" si="0"/>
        <v>44991</v>
      </c>
    </row>
    <row r="39" spans="1:5" x14ac:dyDescent="0.3">
      <c r="A39" s="9">
        <v>38</v>
      </c>
      <c r="B39">
        <v>130</v>
      </c>
      <c r="C39" s="9">
        <v>3800</v>
      </c>
      <c r="D39" s="20" t="s">
        <v>2201</v>
      </c>
      <c r="E39" s="11">
        <f t="shared" ca="1" si="0"/>
        <v>44991</v>
      </c>
    </row>
    <row r="40" spans="1:5" x14ac:dyDescent="0.3">
      <c r="A40" s="9">
        <v>39</v>
      </c>
      <c r="B40">
        <v>130</v>
      </c>
      <c r="C40" s="9">
        <v>3900</v>
      </c>
      <c r="D40" s="20" t="s">
        <v>2202</v>
      </c>
      <c r="E40" s="11">
        <f t="shared" ca="1" si="0"/>
        <v>44991</v>
      </c>
    </row>
    <row r="41" spans="1:5" x14ac:dyDescent="0.3">
      <c r="A41" s="9">
        <v>40</v>
      </c>
      <c r="B41">
        <v>130</v>
      </c>
      <c r="C41" s="9">
        <v>4000</v>
      </c>
      <c r="D41" s="20" t="s">
        <v>2203</v>
      </c>
      <c r="E41" s="11">
        <f t="shared" ca="1" si="0"/>
        <v>44991</v>
      </c>
    </row>
    <row r="42" spans="1:5" x14ac:dyDescent="0.3">
      <c r="A42" s="9">
        <v>41</v>
      </c>
      <c r="B42">
        <v>130</v>
      </c>
      <c r="C42" s="9">
        <v>4100</v>
      </c>
      <c r="D42" s="20" t="s">
        <v>2204</v>
      </c>
      <c r="E42" s="11">
        <f t="shared" ca="1" si="0"/>
        <v>44991</v>
      </c>
    </row>
    <row r="43" spans="1:5" x14ac:dyDescent="0.3">
      <c r="A43" s="9">
        <v>42</v>
      </c>
      <c r="B43">
        <v>130</v>
      </c>
      <c r="C43" s="9">
        <v>4200</v>
      </c>
      <c r="D43" s="20" t="s">
        <v>2205</v>
      </c>
      <c r="E43" s="11">
        <f t="shared" ca="1" si="0"/>
        <v>44991</v>
      </c>
    </row>
    <row r="44" spans="1:5" x14ac:dyDescent="0.3">
      <c r="A44" s="9">
        <v>43</v>
      </c>
      <c r="B44">
        <v>130</v>
      </c>
      <c r="C44" s="9">
        <v>4300</v>
      </c>
      <c r="D44" s="20" t="s">
        <v>2206</v>
      </c>
      <c r="E44" s="11">
        <f t="shared" ca="1" si="0"/>
        <v>44991</v>
      </c>
    </row>
    <row r="45" spans="1:5" x14ac:dyDescent="0.3">
      <c r="A45" s="9">
        <v>44</v>
      </c>
      <c r="B45">
        <v>130</v>
      </c>
      <c r="C45" s="9">
        <v>4400</v>
      </c>
      <c r="D45" s="20" t="s">
        <v>2207</v>
      </c>
      <c r="E45" s="11">
        <f t="shared" ca="1" si="0"/>
        <v>44991</v>
      </c>
    </row>
    <row r="46" spans="1:5" x14ac:dyDescent="0.3">
      <c r="A46" s="9">
        <v>45</v>
      </c>
      <c r="B46">
        <v>130</v>
      </c>
      <c r="C46" s="9">
        <v>4500</v>
      </c>
      <c r="D46" s="20" t="s">
        <v>2208</v>
      </c>
      <c r="E46" s="11">
        <f t="shared" ca="1" si="0"/>
        <v>44991</v>
      </c>
    </row>
    <row r="47" spans="1:5" x14ac:dyDescent="0.3">
      <c r="A47" s="9">
        <v>46</v>
      </c>
      <c r="B47">
        <v>130</v>
      </c>
      <c r="C47" s="9">
        <v>4600</v>
      </c>
      <c r="D47" s="20" t="s">
        <v>2209</v>
      </c>
      <c r="E47" s="11">
        <f t="shared" ca="1" si="0"/>
        <v>44991</v>
      </c>
    </row>
    <row r="48" spans="1:5" x14ac:dyDescent="0.3">
      <c r="A48" s="9">
        <v>47</v>
      </c>
      <c r="B48">
        <v>130</v>
      </c>
      <c r="C48" s="9">
        <v>4700</v>
      </c>
      <c r="D48" s="20" t="s">
        <v>2210</v>
      </c>
      <c r="E48" s="11">
        <f t="shared" ca="1" si="0"/>
        <v>44991</v>
      </c>
    </row>
    <row r="49" spans="1:5" x14ac:dyDescent="0.3">
      <c r="A49" s="9">
        <v>48</v>
      </c>
      <c r="B49">
        <v>130</v>
      </c>
      <c r="C49" s="9">
        <v>4800</v>
      </c>
      <c r="D49" s="20" t="s">
        <v>2211</v>
      </c>
      <c r="E49" s="11">
        <f t="shared" ca="1" si="0"/>
        <v>44991</v>
      </c>
    </row>
    <row r="50" spans="1:5" x14ac:dyDescent="0.3">
      <c r="A50" s="9">
        <v>49</v>
      </c>
      <c r="B50">
        <v>130</v>
      </c>
      <c r="C50" s="9">
        <v>4900</v>
      </c>
      <c r="D50" s="20" t="s">
        <v>2212</v>
      </c>
      <c r="E50" s="11">
        <f t="shared" ca="1" si="0"/>
        <v>44991</v>
      </c>
    </row>
    <row r="51" spans="1:5" x14ac:dyDescent="0.3">
      <c r="A51" s="9">
        <v>50</v>
      </c>
      <c r="B51">
        <v>130</v>
      </c>
      <c r="C51" s="9">
        <v>5000</v>
      </c>
      <c r="D51" s="20" t="s">
        <v>2213</v>
      </c>
      <c r="E51" s="11">
        <f t="shared" ca="1" si="0"/>
        <v>44991</v>
      </c>
    </row>
    <row r="52" spans="1:5" x14ac:dyDescent="0.3">
      <c r="A52" s="9">
        <v>51</v>
      </c>
      <c r="B52">
        <v>130</v>
      </c>
      <c r="C52" s="9">
        <v>5100</v>
      </c>
      <c r="D52" s="20" t="s">
        <v>2214</v>
      </c>
      <c r="E52" s="11">
        <f t="shared" ca="1" si="0"/>
        <v>44991</v>
      </c>
    </row>
    <row r="53" spans="1:5" x14ac:dyDescent="0.3">
      <c r="A53" s="9">
        <v>52</v>
      </c>
      <c r="B53">
        <v>130</v>
      </c>
      <c r="C53" s="9">
        <v>5200</v>
      </c>
      <c r="D53" s="21" t="s">
        <v>2215</v>
      </c>
      <c r="E53" s="11">
        <f t="shared" ca="1" si="0"/>
        <v>44991</v>
      </c>
    </row>
    <row r="54" spans="1:5" x14ac:dyDescent="0.3">
      <c r="A54" s="9">
        <v>53</v>
      </c>
      <c r="B54">
        <v>130</v>
      </c>
      <c r="C54" s="9">
        <v>5300</v>
      </c>
      <c r="D54" s="20" t="s">
        <v>2224</v>
      </c>
      <c r="E54" s="11">
        <f t="shared" ca="1" si="0"/>
        <v>44991</v>
      </c>
    </row>
    <row r="55" spans="1:5" x14ac:dyDescent="0.3">
      <c r="A55" s="9">
        <v>54</v>
      </c>
      <c r="B55">
        <v>130</v>
      </c>
      <c r="C55" s="9">
        <v>5400</v>
      </c>
      <c r="D55" s="20" t="s">
        <v>2216</v>
      </c>
      <c r="E55" s="11">
        <f t="shared" ca="1" si="0"/>
        <v>44991</v>
      </c>
    </row>
    <row r="56" spans="1:5" x14ac:dyDescent="0.3">
      <c r="A56" s="9">
        <v>55</v>
      </c>
      <c r="B56">
        <v>130</v>
      </c>
      <c r="C56" s="9">
        <v>5500</v>
      </c>
      <c r="D56" s="20" t="s">
        <v>2217</v>
      </c>
      <c r="E56" s="11">
        <f t="shared" ca="1" si="0"/>
        <v>44991</v>
      </c>
    </row>
    <row r="57" spans="1:5" x14ac:dyDescent="0.3">
      <c r="A57" s="9">
        <v>56</v>
      </c>
      <c r="B57">
        <v>130</v>
      </c>
      <c r="C57" s="9">
        <v>5600</v>
      </c>
      <c r="D57" s="20" t="s">
        <v>2218</v>
      </c>
      <c r="E57" s="11">
        <f t="shared" ca="1" si="0"/>
        <v>44991</v>
      </c>
    </row>
    <row r="58" spans="1:5" x14ac:dyDescent="0.3">
      <c r="A58" s="9">
        <v>57</v>
      </c>
      <c r="B58">
        <v>130</v>
      </c>
      <c r="C58" s="9">
        <v>5700</v>
      </c>
      <c r="D58" s="20" t="s">
        <v>2219</v>
      </c>
      <c r="E58" s="11">
        <f t="shared" ca="1" si="0"/>
        <v>44991</v>
      </c>
    </row>
    <row r="59" spans="1:5" x14ac:dyDescent="0.3">
      <c r="A59" s="9">
        <v>58</v>
      </c>
      <c r="B59">
        <v>130</v>
      </c>
      <c r="C59" s="9">
        <v>5800</v>
      </c>
      <c r="D59" s="20" t="s">
        <v>2220</v>
      </c>
      <c r="E59" s="11">
        <f t="shared" ca="1" si="0"/>
        <v>44991</v>
      </c>
    </row>
    <row r="60" spans="1:5" x14ac:dyDescent="0.3">
      <c r="A60" s="9">
        <v>59</v>
      </c>
      <c r="B60">
        <v>130</v>
      </c>
      <c r="C60" s="9">
        <v>5900</v>
      </c>
      <c r="D60" s="20" t="s">
        <v>2221</v>
      </c>
      <c r="E60" s="11">
        <f t="shared" ca="1" si="0"/>
        <v>44991</v>
      </c>
    </row>
    <row r="61" spans="1:5" x14ac:dyDescent="0.3">
      <c r="A61" s="9">
        <v>60</v>
      </c>
      <c r="B61">
        <v>130</v>
      </c>
      <c r="C61" s="9">
        <v>6000</v>
      </c>
      <c r="D61" s="20" t="s">
        <v>2222</v>
      </c>
      <c r="E61" s="11">
        <f t="shared" ca="1" si="0"/>
        <v>44991</v>
      </c>
    </row>
    <row r="62" spans="1:5" x14ac:dyDescent="0.3">
      <c r="A62" s="9">
        <v>61</v>
      </c>
      <c r="B62">
        <v>130</v>
      </c>
      <c r="C62" s="9">
        <v>6100</v>
      </c>
      <c r="D62" s="20" t="s">
        <v>2223</v>
      </c>
      <c r="E62" s="11">
        <f t="shared" ca="1" si="0"/>
        <v>44991</v>
      </c>
    </row>
    <row r="63" spans="1:5" x14ac:dyDescent="0.3">
      <c r="A63" s="9">
        <v>62</v>
      </c>
      <c r="B63">
        <v>130</v>
      </c>
      <c r="C63" s="9">
        <v>6200</v>
      </c>
      <c r="D63" s="20" t="s">
        <v>2225</v>
      </c>
      <c r="E63" s="11">
        <f t="shared" ca="1" si="0"/>
        <v>44991</v>
      </c>
    </row>
    <row r="64" spans="1:5" x14ac:dyDescent="0.3">
      <c r="A64" s="9">
        <v>63</v>
      </c>
      <c r="B64">
        <v>130</v>
      </c>
      <c r="C64" s="9">
        <v>6300</v>
      </c>
      <c r="D64" s="20" t="s">
        <v>2226</v>
      </c>
      <c r="E64" s="11">
        <f t="shared" ca="1" si="0"/>
        <v>44991</v>
      </c>
    </row>
    <row r="65" spans="1:5" x14ac:dyDescent="0.3">
      <c r="A65" s="9">
        <v>64</v>
      </c>
      <c r="B65">
        <v>130</v>
      </c>
      <c r="C65" s="9">
        <v>6400</v>
      </c>
      <c r="D65" s="20" t="s">
        <v>2227</v>
      </c>
      <c r="E65" s="11">
        <f t="shared" ca="1" si="0"/>
        <v>44991</v>
      </c>
    </row>
    <row r="66" spans="1:5" x14ac:dyDescent="0.3">
      <c r="A66" s="9">
        <v>65</v>
      </c>
      <c r="B66">
        <v>130</v>
      </c>
      <c r="C66" s="9">
        <v>6500</v>
      </c>
      <c r="D66" s="20" t="s">
        <v>2228</v>
      </c>
      <c r="E66" s="11">
        <f t="shared" ca="1" si="0"/>
        <v>44991</v>
      </c>
    </row>
    <row r="67" spans="1:5" x14ac:dyDescent="0.3">
      <c r="A67" s="9">
        <v>66</v>
      </c>
      <c r="B67">
        <v>130</v>
      </c>
      <c r="C67" s="9">
        <v>6600</v>
      </c>
      <c r="D67" s="20" t="s">
        <v>2229</v>
      </c>
      <c r="E67" s="11">
        <f t="shared" ref="E67:E101" ca="1" si="1">TODAY()</f>
        <v>44991</v>
      </c>
    </row>
    <row r="68" spans="1:5" x14ac:dyDescent="0.3">
      <c r="A68" s="9">
        <v>67</v>
      </c>
      <c r="B68">
        <v>130</v>
      </c>
      <c r="C68" s="9">
        <v>6700</v>
      </c>
      <c r="D68" s="20" t="s">
        <v>2230</v>
      </c>
      <c r="E68" s="11">
        <f t="shared" ca="1" si="1"/>
        <v>44991</v>
      </c>
    </row>
    <row r="69" spans="1:5" x14ac:dyDescent="0.3">
      <c r="A69" s="9">
        <v>68</v>
      </c>
      <c r="B69">
        <v>130</v>
      </c>
      <c r="C69" s="9">
        <v>6800</v>
      </c>
      <c r="D69" s="20" t="s">
        <v>2231</v>
      </c>
      <c r="E69" s="11">
        <f t="shared" ca="1" si="1"/>
        <v>44991</v>
      </c>
    </row>
    <row r="70" spans="1:5" x14ac:dyDescent="0.3">
      <c r="A70" s="9">
        <v>69</v>
      </c>
      <c r="B70">
        <v>130</v>
      </c>
      <c r="C70" s="9">
        <v>6900</v>
      </c>
      <c r="D70" s="20" t="s">
        <v>2232</v>
      </c>
      <c r="E70" s="11">
        <f t="shared" ca="1" si="1"/>
        <v>44991</v>
      </c>
    </row>
    <row r="71" spans="1:5" x14ac:dyDescent="0.3">
      <c r="A71" s="9">
        <v>70</v>
      </c>
      <c r="B71">
        <v>130</v>
      </c>
      <c r="C71" s="9">
        <v>7000</v>
      </c>
      <c r="D71" s="20" t="s">
        <v>2233</v>
      </c>
      <c r="E71" s="11">
        <f t="shared" ca="1" si="1"/>
        <v>44991</v>
      </c>
    </row>
    <row r="72" spans="1:5" x14ac:dyDescent="0.3">
      <c r="A72" s="9">
        <v>71</v>
      </c>
      <c r="B72">
        <v>130</v>
      </c>
      <c r="C72" s="9">
        <v>7100</v>
      </c>
      <c r="D72" s="20" t="s">
        <v>2234</v>
      </c>
      <c r="E72" s="11">
        <f t="shared" ca="1" si="1"/>
        <v>44991</v>
      </c>
    </row>
    <row r="73" spans="1:5" x14ac:dyDescent="0.3">
      <c r="A73" s="9">
        <v>72</v>
      </c>
      <c r="B73">
        <v>130</v>
      </c>
      <c r="C73" s="9">
        <v>7200</v>
      </c>
      <c r="D73" s="20" t="s">
        <v>2235</v>
      </c>
      <c r="E73" s="11">
        <f t="shared" ca="1" si="1"/>
        <v>44991</v>
      </c>
    </row>
    <row r="74" spans="1:5" x14ac:dyDescent="0.3">
      <c r="A74" s="9">
        <v>73</v>
      </c>
      <c r="B74">
        <v>130</v>
      </c>
      <c r="C74" s="9">
        <v>7300</v>
      </c>
      <c r="D74" s="20" t="s">
        <v>2236</v>
      </c>
      <c r="E74" s="11">
        <f t="shared" ca="1" si="1"/>
        <v>44991</v>
      </c>
    </row>
    <row r="75" spans="1:5" x14ac:dyDescent="0.3">
      <c r="A75" s="9">
        <v>74</v>
      </c>
      <c r="B75">
        <v>130</v>
      </c>
      <c r="C75" s="9">
        <v>7400</v>
      </c>
      <c r="D75" s="20" t="s">
        <v>2237</v>
      </c>
      <c r="E75" s="11">
        <f t="shared" ca="1" si="1"/>
        <v>44991</v>
      </c>
    </row>
    <row r="76" spans="1:5" x14ac:dyDescent="0.3">
      <c r="A76" s="9">
        <v>75</v>
      </c>
      <c r="B76">
        <v>130</v>
      </c>
      <c r="C76" s="9">
        <v>7500</v>
      </c>
      <c r="D76" s="20" t="s">
        <v>2238</v>
      </c>
      <c r="E76" s="11">
        <f t="shared" ca="1" si="1"/>
        <v>44991</v>
      </c>
    </row>
    <row r="77" spans="1:5" x14ac:dyDescent="0.3">
      <c r="A77" s="9">
        <v>76</v>
      </c>
      <c r="B77">
        <v>130</v>
      </c>
      <c r="C77" s="9">
        <v>7600</v>
      </c>
      <c r="D77" s="20" t="s">
        <v>2239</v>
      </c>
      <c r="E77" s="11">
        <f t="shared" ca="1" si="1"/>
        <v>44991</v>
      </c>
    </row>
    <row r="78" spans="1:5" x14ac:dyDescent="0.3">
      <c r="A78" s="9">
        <v>77</v>
      </c>
      <c r="B78">
        <v>130</v>
      </c>
      <c r="C78" s="9">
        <v>7700</v>
      </c>
      <c r="D78" s="20" t="s">
        <v>2240</v>
      </c>
      <c r="E78" s="11">
        <f t="shared" ca="1" si="1"/>
        <v>44991</v>
      </c>
    </row>
    <row r="79" spans="1:5" x14ac:dyDescent="0.3">
      <c r="A79" s="9">
        <v>78</v>
      </c>
      <c r="B79">
        <v>130</v>
      </c>
      <c r="C79" s="9">
        <v>7800</v>
      </c>
      <c r="D79" s="20" t="s">
        <v>2241</v>
      </c>
      <c r="E79" s="11">
        <f t="shared" ca="1" si="1"/>
        <v>44991</v>
      </c>
    </row>
    <row r="80" spans="1:5" x14ac:dyDescent="0.3">
      <c r="A80" s="9">
        <v>79</v>
      </c>
      <c r="B80">
        <v>130</v>
      </c>
      <c r="C80" s="9">
        <v>7900</v>
      </c>
      <c r="D80" s="20" t="s">
        <v>2242</v>
      </c>
      <c r="E80" s="11">
        <f t="shared" ca="1" si="1"/>
        <v>44991</v>
      </c>
    </row>
    <row r="81" spans="1:5" x14ac:dyDescent="0.3">
      <c r="A81" s="9">
        <v>80</v>
      </c>
      <c r="B81">
        <v>130</v>
      </c>
      <c r="C81" s="9">
        <v>8000</v>
      </c>
      <c r="D81" s="20" t="s">
        <v>2243</v>
      </c>
      <c r="E81" s="11">
        <f t="shared" ca="1" si="1"/>
        <v>44991</v>
      </c>
    </row>
    <row r="82" spans="1:5" x14ac:dyDescent="0.3">
      <c r="A82" s="9">
        <v>81</v>
      </c>
      <c r="B82">
        <v>130</v>
      </c>
      <c r="C82" s="9">
        <v>8100</v>
      </c>
      <c r="D82" s="20" t="s">
        <v>2244</v>
      </c>
      <c r="E82" s="11">
        <f t="shared" ca="1" si="1"/>
        <v>44991</v>
      </c>
    </row>
    <row r="83" spans="1:5" x14ac:dyDescent="0.3">
      <c r="A83" s="9">
        <v>82</v>
      </c>
      <c r="B83">
        <v>130</v>
      </c>
      <c r="C83" s="9">
        <v>8200</v>
      </c>
      <c r="D83" s="20" t="s">
        <v>2245</v>
      </c>
      <c r="E83" s="11">
        <f t="shared" ca="1" si="1"/>
        <v>44991</v>
      </c>
    </row>
    <row r="84" spans="1:5" x14ac:dyDescent="0.3">
      <c r="A84" s="9">
        <v>83</v>
      </c>
      <c r="B84">
        <v>130</v>
      </c>
      <c r="C84" s="9">
        <v>8300</v>
      </c>
      <c r="D84" s="20" t="s">
        <v>2246</v>
      </c>
      <c r="E84" s="11">
        <f t="shared" ca="1" si="1"/>
        <v>44991</v>
      </c>
    </row>
    <row r="85" spans="1:5" x14ac:dyDescent="0.3">
      <c r="A85" s="9">
        <v>84</v>
      </c>
      <c r="B85">
        <v>130</v>
      </c>
      <c r="C85" s="9">
        <v>8400</v>
      </c>
      <c r="D85" s="20" t="s">
        <v>2247</v>
      </c>
      <c r="E85" s="11">
        <f t="shared" ca="1" si="1"/>
        <v>44991</v>
      </c>
    </row>
    <row r="86" spans="1:5" x14ac:dyDescent="0.3">
      <c r="A86" s="9">
        <v>85</v>
      </c>
      <c r="B86">
        <v>130</v>
      </c>
      <c r="C86" s="9">
        <v>8500</v>
      </c>
      <c r="D86" s="20" t="s">
        <v>2248</v>
      </c>
      <c r="E86" s="11">
        <f t="shared" ca="1" si="1"/>
        <v>44991</v>
      </c>
    </row>
    <row r="87" spans="1:5" x14ac:dyDescent="0.3">
      <c r="A87" s="9">
        <v>86</v>
      </c>
      <c r="B87">
        <v>130</v>
      </c>
      <c r="C87" s="9">
        <v>8600</v>
      </c>
      <c r="D87" s="20" t="s">
        <v>2249</v>
      </c>
      <c r="E87" s="11">
        <f t="shared" ca="1" si="1"/>
        <v>44991</v>
      </c>
    </row>
    <row r="88" spans="1:5" x14ac:dyDescent="0.3">
      <c r="A88" s="9">
        <v>87</v>
      </c>
      <c r="B88">
        <v>130</v>
      </c>
      <c r="C88" s="9">
        <v>8700</v>
      </c>
      <c r="D88" s="20" t="s">
        <v>2250</v>
      </c>
      <c r="E88" s="11">
        <f t="shared" ca="1" si="1"/>
        <v>44991</v>
      </c>
    </row>
    <row r="89" spans="1:5" x14ac:dyDescent="0.3">
      <c r="A89" s="9">
        <v>88</v>
      </c>
      <c r="B89">
        <v>130</v>
      </c>
      <c r="C89" s="9">
        <v>8800</v>
      </c>
      <c r="D89" s="20" t="s">
        <v>2251</v>
      </c>
      <c r="E89" s="11">
        <f t="shared" ca="1" si="1"/>
        <v>44991</v>
      </c>
    </row>
    <row r="90" spans="1:5" x14ac:dyDescent="0.3">
      <c r="A90" s="9">
        <v>89</v>
      </c>
      <c r="B90">
        <v>130</v>
      </c>
      <c r="C90" s="9">
        <v>8900</v>
      </c>
      <c r="D90" s="20" t="s">
        <v>2252</v>
      </c>
      <c r="E90" s="11">
        <f t="shared" ca="1" si="1"/>
        <v>44991</v>
      </c>
    </row>
    <row r="91" spans="1:5" x14ac:dyDescent="0.3">
      <c r="A91" s="9">
        <v>90</v>
      </c>
      <c r="B91">
        <v>130</v>
      </c>
      <c r="C91" s="9">
        <v>9000</v>
      </c>
      <c r="D91" s="20" t="s">
        <v>2253</v>
      </c>
      <c r="E91" s="11">
        <f t="shared" ca="1" si="1"/>
        <v>44991</v>
      </c>
    </row>
    <row r="92" spans="1:5" x14ac:dyDescent="0.3">
      <c r="A92" s="9">
        <v>91</v>
      </c>
      <c r="B92">
        <v>130</v>
      </c>
      <c r="C92" s="9">
        <v>9100</v>
      </c>
      <c r="D92" s="20" t="s">
        <v>2254</v>
      </c>
      <c r="E92" s="11">
        <f t="shared" ca="1" si="1"/>
        <v>44991</v>
      </c>
    </row>
    <row r="93" spans="1:5" x14ac:dyDescent="0.3">
      <c r="A93" s="9">
        <v>92</v>
      </c>
      <c r="B93">
        <v>130</v>
      </c>
      <c r="C93" s="9">
        <v>9200</v>
      </c>
      <c r="D93" s="20" t="s">
        <v>2255</v>
      </c>
      <c r="E93" s="11">
        <f t="shared" ca="1" si="1"/>
        <v>44991</v>
      </c>
    </row>
    <row r="94" spans="1:5" x14ac:dyDescent="0.3">
      <c r="A94" s="9">
        <v>93</v>
      </c>
      <c r="B94">
        <v>130</v>
      </c>
      <c r="C94" s="9">
        <v>9300</v>
      </c>
      <c r="D94" s="20" t="s">
        <v>2256</v>
      </c>
      <c r="E94" s="11">
        <f t="shared" ca="1" si="1"/>
        <v>44991</v>
      </c>
    </row>
    <row r="95" spans="1:5" x14ac:dyDescent="0.3">
      <c r="A95" s="9">
        <v>94</v>
      </c>
      <c r="B95">
        <v>130</v>
      </c>
      <c r="C95" s="9">
        <v>9400</v>
      </c>
      <c r="D95" s="20" t="s">
        <v>2257</v>
      </c>
      <c r="E95" s="11">
        <f t="shared" ca="1" si="1"/>
        <v>44991</v>
      </c>
    </row>
    <row r="96" spans="1:5" x14ac:dyDescent="0.3">
      <c r="A96" s="9">
        <v>95</v>
      </c>
      <c r="B96">
        <v>130</v>
      </c>
      <c r="C96" s="9">
        <v>9500</v>
      </c>
      <c r="D96" s="20" t="s">
        <v>2258</v>
      </c>
      <c r="E96" s="11">
        <f t="shared" ca="1" si="1"/>
        <v>44991</v>
      </c>
    </row>
    <row r="97" spans="1:5" x14ac:dyDescent="0.3">
      <c r="A97" s="9">
        <v>96</v>
      </c>
      <c r="B97">
        <v>130</v>
      </c>
      <c r="C97" s="9">
        <v>9600</v>
      </c>
      <c r="D97" s="20" t="s">
        <v>2259</v>
      </c>
      <c r="E97" s="11">
        <f t="shared" ca="1" si="1"/>
        <v>44991</v>
      </c>
    </row>
    <row r="98" spans="1:5" x14ac:dyDescent="0.3">
      <c r="A98" s="9">
        <v>97</v>
      </c>
      <c r="B98">
        <v>130</v>
      </c>
      <c r="C98" s="9">
        <v>9700</v>
      </c>
      <c r="D98" s="20" t="s">
        <v>2260</v>
      </c>
      <c r="E98" s="11">
        <f t="shared" ca="1" si="1"/>
        <v>44991</v>
      </c>
    </row>
    <row r="99" spans="1:5" x14ac:dyDescent="0.3">
      <c r="A99" s="9">
        <v>98</v>
      </c>
      <c r="B99">
        <v>130</v>
      </c>
      <c r="C99" s="9">
        <v>9800</v>
      </c>
      <c r="D99" s="20" t="s">
        <v>2261</v>
      </c>
      <c r="E99" s="11">
        <f t="shared" ca="1" si="1"/>
        <v>44991</v>
      </c>
    </row>
    <row r="100" spans="1:5" x14ac:dyDescent="0.3">
      <c r="A100" s="9">
        <v>99</v>
      </c>
      <c r="B100">
        <v>130</v>
      </c>
      <c r="C100" s="9">
        <v>9900</v>
      </c>
      <c r="D100" s="20" t="s">
        <v>2262</v>
      </c>
      <c r="E100" s="11">
        <f t="shared" ca="1" si="1"/>
        <v>44991</v>
      </c>
    </row>
    <row r="101" spans="1:5" x14ac:dyDescent="0.3">
      <c r="A101" s="9">
        <v>100</v>
      </c>
      <c r="B101">
        <v>130</v>
      </c>
      <c r="C101" s="9">
        <v>10000</v>
      </c>
      <c r="D101" s="20" t="s">
        <v>2263</v>
      </c>
      <c r="E101" s="11">
        <f t="shared" ca="1" si="1"/>
        <v>44991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CA79-5941-4CCD-B5C6-3E141FA7D57C}">
  <dimension ref="A1:B6"/>
  <sheetViews>
    <sheetView workbookViewId="0">
      <selection activeCell="A7" sqref="A7"/>
    </sheetView>
  </sheetViews>
  <sheetFormatPr defaultRowHeight="14.4" x14ac:dyDescent="0.3"/>
  <cols>
    <col min="2" max="2" width="11.44140625" bestFit="1" customWidth="1"/>
  </cols>
  <sheetData>
    <row r="1" spans="1:2" x14ac:dyDescent="0.3">
      <c r="A1" t="s">
        <v>2266</v>
      </c>
      <c r="B1" t="s">
        <v>2267</v>
      </c>
    </row>
    <row r="2" spans="1:2" x14ac:dyDescent="0.3">
      <c r="A2">
        <v>1</v>
      </c>
      <c r="B2" t="s">
        <v>2292</v>
      </c>
    </row>
    <row r="3" spans="1:2" x14ac:dyDescent="0.3">
      <c r="A3">
        <v>2</v>
      </c>
      <c r="B3" t="s">
        <v>2293</v>
      </c>
    </row>
    <row r="4" spans="1:2" x14ac:dyDescent="0.3">
      <c r="A4">
        <v>3</v>
      </c>
      <c r="B4" t="s">
        <v>2294</v>
      </c>
    </row>
    <row r="5" spans="1:2" x14ac:dyDescent="0.3">
      <c r="A5">
        <v>4</v>
      </c>
      <c r="B5" t="s">
        <v>2295</v>
      </c>
    </row>
    <row r="6" spans="1:2" x14ac:dyDescent="0.3">
      <c r="A6">
        <v>5</v>
      </c>
      <c r="B6" t="s">
        <v>2296</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60B95-4012-4DED-8A2A-C293F9B7D37F}">
  <dimension ref="A1:C104"/>
  <sheetViews>
    <sheetView workbookViewId="0">
      <selection activeCell="D19" sqref="D19"/>
    </sheetView>
  </sheetViews>
  <sheetFormatPr defaultRowHeight="14.4" x14ac:dyDescent="0.3"/>
  <cols>
    <col min="3" max="3" width="32.88671875" bestFit="1" customWidth="1"/>
  </cols>
  <sheetData>
    <row r="1" spans="1:3" x14ac:dyDescent="0.3">
      <c r="A1" t="s">
        <v>2264</v>
      </c>
      <c r="B1" t="s">
        <v>2265</v>
      </c>
      <c r="C1" t="s">
        <v>2</v>
      </c>
    </row>
    <row r="2" spans="1:3" x14ac:dyDescent="0.3">
      <c r="A2">
        <v>100</v>
      </c>
      <c r="B2" s="9" t="s">
        <v>26</v>
      </c>
      <c r="C2" t="s">
        <v>27</v>
      </c>
    </row>
    <row r="3" spans="1:3" x14ac:dyDescent="0.3">
      <c r="A3">
        <v>200</v>
      </c>
      <c r="B3" s="9" t="s">
        <v>30</v>
      </c>
      <c r="C3" t="s">
        <v>31</v>
      </c>
    </row>
    <row r="4" spans="1:3" x14ac:dyDescent="0.3">
      <c r="A4">
        <v>300</v>
      </c>
      <c r="B4" s="9" t="s">
        <v>33</v>
      </c>
      <c r="C4" t="s">
        <v>34</v>
      </c>
    </row>
    <row r="5" spans="1:3" x14ac:dyDescent="0.3">
      <c r="A5">
        <v>400</v>
      </c>
      <c r="B5" s="9" t="s">
        <v>36</v>
      </c>
      <c r="C5" t="s">
        <v>37</v>
      </c>
    </row>
    <row r="6" spans="1:3" x14ac:dyDescent="0.3">
      <c r="A6">
        <v>500</v>
      </c>
      <c r="B6" s="9" t="s">
        <v>39</v>
      </c>
      <c r="C6" t="s">
        <v>40</v>
      </c>
    </row>
    <row r="7" spans="1:3" x14ac:dyDescent="0.3">
      <c r="A7">
        <v>600</v>
      </c>
      <c r="B7" s="9" t="s">
        <v>42</v>
      </c>
      <c r="C7" t="s">
        <v>43</v>
      </c>
    </row>
    <row r="8" spans="1:3" x14ac:dyDescent="0.3">
      <c r="A8">
        <v>700</v>
      </c>
      <c r="B8" s="9" t="s">
        <v>45</v>
      </c>
      <c r="C8" t="s">
        <v>46</v>
      </c>
    </row>
    <row r="9" spans="1:3" x14ac:dyDescent="0.3">
      <c r="A9">
        <v>800</v>
      </c>
      <c r="B9" s="9" t="s">
        <v>48</v>
      </c>
      <c r="C9" t="s">
        <v>49</v>
      </c>
    </row>
    <row r="10" spans="1:3" x14ac:dyDescent="0.3">
      <c r="A10">
        <v>900</v>
      </c>
      <c r="B10" s="9" t="s">
        <v>51</v>
      </c>
      <c r="C10" t="s">
        <v>52</v>
      </c>
    </row>
    <row r="11" spans="1:3" x14ac:dyDescent="0.3">
      <c r="A11">
        <v>1000</v>
      </c>
      <c r="B11" s="9" t="s">
        <v>54</v>
      </c>
      <c r="C11" t="s">
        <v>55</v>
      </c>
    </row>
    <row r="12" spans="1:3" x14ac:dyDescent="0.3">
      <c r="A12">
        <v>1100</v>
      </c>
      <c r="B12" s="9" t="s">
        <v>57</v>
      </c>
      <c r="C12" t="s">
        <v>58</v>
      </c>
    </row>
    <row r="13" spans="1:3" x14ac:dyDescent="0.3">
      <c r="A13">
        <v>1200</v>
      </c>
      <c r="B13" s="9" t="s">
        <v>60</v>
      </c>
      <c r="C13" t="s">
        <v>61</v>
      </c>
    </row>
    <row r="14" spans="1:3" x14ac:dyDescent="0.3">
      <c r="A14">
        <v>1300</v>
      </c>
      <c r="B14" s="9" t="s">
        <v>63</v>
      </c>
      <c r="C14" t="s">
        <v>64</v>
      </c>
    </row>
    <row r="15" spans="1:3" x14ac:dyDescent="0.3">
      <c r="A15">
        <v>1400</v>
      </c>
      <c r="B15" s="9" t="s">
        <v>66</v>
      </c>
      <c r="C15" t="s">
        <v>67</v>
      </c>
    </row>
    <row r="16" spans="1:3" x14ac:dyDescent="0.3">
      <c r="A16">
        <v>1500</v>
      </c>
      <c r="B16" s="9" t="s">
        <v>69</v>
      </c>
      <c r="C16" t="s">
        <v>70</v>
      </c>
    </row>
    <row r="17" spans="1:3" x14ac:dyDescent="0.3">
      <c r="A17">
        <v>1600</v>
      </c>
      <c r="B17" s="9" t="s">
        <v>72</v>
      </c>
      <c r="C17" t="s">
        <v>73</v>
      </c>
    </row>
    <row r="18" spans="1:3" x14ac:dyDescent="0.3">
      <c r="A18">
        <v>1700</v>
      </c>
      <c r="B18" s="9" t="s">
        <v>75</v>
      </c>
      <c r="C18" t="s">
        <v>76</v>
      </c>
    </row>
    <row r="19" spans="1:3" x14ac:dyDescent="0.3">
      <c r="A19">
        <v>1800</v>
      </c>
      <c r="B19" s="9" t="s">
        <v>78</v>
      </c>
      <c r="C19" t="s">
        <v>79</v>
      </c>
    </row>
    <row r="20" spans="1:3" x14ac:dyDescent="0.3">
      <c r="A20">
        <v>1900</v>
      </c>
      <c r="B20" s="9" t="s">
        <v>81</v>
      </c>
      <c r="C20" t="s">
        <v>82</v>
      </c>
    </row>
    <row r="21" spans="1:3" x14ac:dyDescent="0.3">
      <c r="A21">
        <v>2000</v>
      </c>
      <c r="B21" s="9" t="s">
        <v>84</v>
      </c>
      <c r="C21" t="s">
        <v>85</v>
      </c>
    </row>
    <row r="22" spans="1:3" x14ac:dyDescent="0.3">
      <c r="A22">
        <v>2100</v>
      </c>
      <c r="B22" s="9" t="s">
        <v>87</v>
      </c>
      <c r="C22" t="s">
        <v>88</v>
      </c>
    </row>
    <row r="23" spans="1:3" x14ac:dyDescent="0.3">
      <c r="A23">
        <v>2200</v>
      </c>
      <c r="B23" s="9" t="s">
        <v>90</v>
      </c>
      <c r="C23" t="s">
        <v>91</v>
      </c>
    </row>
    <row r="24" spans="1:3" x14ac:dyDescent="0.3">
      <c r="A24">
        <v>2300</v>
      </c>
      <c r="B24" s="9" t="s">
        <v>93</v>
      </c>
      <c r="C24" t="s">
        <v>94</v>
      </c>
    </row>
    <row r="25" spans="1:3" x14ac:dyDescent="0.3">
      <c r="A25">
        <v>2400</v>
      </c>
      <c r="B25" s="9" t="s">
        <v>96</v>
      </c>
      <c r="C25" t="s">
        <v>97</v>
      </c>
    </row>
    <row r="26" spans="1:3" x14ac:dyDescent="0.3">
      <c r="A26">
        <v>2500</v>
      </c>
      <c r="B26" s="9" t="s">
        <v>99</v>
      </c>
      <c r="C26" t="s">
        <v>100</v>
      </c>
    </row>
    <row r="27" spans="1:3" x14ac:dyDescent="0.3">
      <c r="A27">
        <v>2600</v>
      </c>
      <c r="B27" s="9" t="s">
        <v>102</v>
      </c>
      <c r="C27" t="s">
        <v>103</v>
      </c>
    </row>
    <row r="28" spans="1:3" x14ac:dyDescent="0.3">
      <c r="A28">
        <v>2700</v>
      </c>
      <c r="B28" s="9" t="s">
        <v>105</v>
      </c>
      <c r="C28" t="s">
        <v>106</v>
      </c>
    </row>
    <row r="29" spans="1:3" x14ac:dyDescent="0.3">
      <c r="A29">
        <v>2800</v>
      </c>
      <c r="B29" s="9" t="s">
        <v>108</v>
      </c>
      <c r="C29" t="s">
        <v>109</v>
      </c>
    </row>
    <row r="30" spans="1:3" x14ac:dyDescent="0.3">
      <c r="A30">
        <v>2900</v>
      </c>
      <c r="B30" s="9" t="s">
        <v>111</v>
      </c>
      <c r="C30" t="s">
        <v>112</v>
      </c>
    </row>
    <row r="31" spans="1:3" x14ac:dyDescent="0.3">
      <c r="A31">
        <v>3000</v>
      </c>
      <c r="B31" s="9" t="s">
        <v>114</v>
      </c>
      <c r="C31" t="s">
        <v>115</v>
      </c>
    </row>
    <row r="32" spans="1:3" x14ac:dyDescent="0.3">
      <c r="A32">
        <v>3100</v>
      </c>
      <c r="B32" s="9" t="s">
        <v>117</v>
      </c>
      <c r="C32" t="s">
        <v>118</v>
      </c>
    </row>
    <row r="33" spans="1:3" x14ac:dyDescent="0.3">
      <c r="A33">
        <v>3200</v>
      </c>
      <c r="B33" s="9" t="s">
        <v>120</v>
      </c>
      <c r="C33" t="s">
        <v>121</v>
      </c>
    </row>
    <row r="34" spans="1:3" x14ac:dyDescent="0.3">
      <c r="A34">
        <v>3300</v>
      </c>
      <c r="B34" s="9" t="s">
        <v>123</v>
      </c>
      <c r="C34" t="s">
        <v>124</v>
      </c>
    </row>
    <row r="35" spans="1:3" x14ac:dyDescent="0.3">
      <c r="A35">
        <v>3400</v>
      </c>
      <c r="B35" s="9" t="s">
        <v>126</v>
      </c>
      <c r="C35" t="s">
        <v>127</v>
      </c>
    </row>
    <row r="36" spans="1:3" x14ac:dyDescent="0.3">
      <c r="A36">
        <v>3500</v>
      </c>
      <c r="B36" s="9" t="s">
        <v>129</v>
      </c>
      <c r="C36" t="s">
        <v>130</v>
      </c>
    </row>
    <row r="37" spans="1:3" x14ac:dyDescent="0.3">
      <c r="A37">
        <v>3600</v>
      </c>
      <c r="B37" s="9" t="s">
        <v>132</v>
      </c>
      <c r="C37" t="s">
        <v>133</v>
      </c>
    </row>
    <row r="38" spans="1:3" x14ac:dyDescent="0.3">
      <c r="A38">
        <v>3700</v>
      </c>
      <c r="B38" s="9" t="s">
        <v>135</v>
      </c>
      <c r="C38" t="s">
        <v>136</v>
      </c>
    </row>
    <row r="39" spans="1:3" x14ac:dyDescent="0.3">
      <c r="A39">
        <v>3800</v>
      </c>
      <c r="B39" s="9" t="s">
        <v>138</v>
      </c>
      <c r="C39" t="s">
        <v>139</v>
      </c>
    </row>
    <row r="40" spans="1:3" x14ac:dyDescent="0.3">
      <c r="A40">
        <v>3900</v>
      </c>
      <c r="B40" s="9" t="s">
        <v>141</v>
      </c>
      <c r="C40" t="s">
        <v>142</v>
      </c>
    </row>
    <row r="41" spans="1:3" x14ac:dyDescent="0.3">
      <c r="A41">
        <v>4000</v>
      </c>
      <c r="B41" s="9" t="s">
        <v>144</v>
      </c>
      <c r="C41" t="s">
        <v>145</v>
      </c>
    </row>
    <row r="42" spans="1:3" x14ac:dyDescent="0.3">
      <c r="A42">
        <v>4100</v>
      </c>
      <c r="B42" s="9" t="s">
        <v>147</v>
      </c>
      <c r="C42" t="s">
        <v>148</v>
      </c>
    </row>
    <row r="43" spans="1:3" x14ac:dyDescent="0.3">
      <c r="A43">
        <v>4200</v>
      </c>
      <c r="B43" s="9" t="s">
        <v>150</v>
      </c>
      <c r="C43" t="s">
        <v>151</v>
      </c>
    </row>
    <row r="44" spans="1:3" x14ac:dyDescent="0.3">
      <c r="A44">
        <v>4300</v>
      </c>
      <c r="B44" s="9" t="s">
        <v>153</v>
      </c>
      <c r="C44" t="s">
        <v>154</v>
      </c>
    </row>
    <row r="45" spans="1:3" x14ac:dyDescent="0.3">
      <c r="A45">
        <v>4400</v>
      </c>
      <c r="B45" s="9" t="s">
        <v>156</v>
      </c>
      <c r="C45" t="s">
        <v>157</v>
      </c>
    </row>
    <row r="46" spans="1:3" x14ac:dyDescent="0.3">
      <c r="A46">
        <v>4500</v>
      </c>
      <c r="B46" s="9" t="s">
        <v>159</v>
      </c>
      <c r="C46" t="s">
        <v>160</v>
      </c>
    </row>
    <row r="47" spans="1:3" x14ac:dyDescent="0.3">
      <c r="A47">
        <v>4600</v>
      </c>
      <c r="B47" s="9" t="s">
        <v>162</v>
      </c>
      <c r="C47" t="s">
        <v>163</v>
      </c>
    </row>
    <row r="48" spans="1:3" x14ac:dyDescent="0.3">
      <c r="A48">
        <v>4700</v>
      </c>
      <c r="B48" s="9" t="s">
        <v>165</v>
      </c>
      <c r="C48" t="s">
        <v>166</v>
      </c>
    </row>
    <row r="49" spans="1:3" x14ac:dyDescent="0.3">
      <c r="A49">
        <v>4800</v>
      </c>
      <c r="B49" s="9" t="s">
        <v>168</v>
      </c>
      <c r="C49" t="s">
        <v>169</v>
      </c>
    </row>
    <row r="50" spans="1:3" x14ac:dyDescent="0.3">
      <c r="A50">
        <v>4900</v>
      </c>
      <c r="B50" s="9" t="s">
        <v>171</v>
      </c>
      <c r="C50" t="s">
        <v>172</v>
      </c>
    </row>
    <row r="51" spans="1:3" x14ac:dyDescent="0.3">
      <c r="A51">
        <v>5000</v>
      </c>
      <c r="B51" s="9" t="s">
        <v>174</v>
      </c>
      <c r="C51" t="s">
        <v>175</v>
      </c>
    </row>
    <row r="52" spans="1:3" x14ac:dyDescent="0.3">
      <c r="A52">
        <v>5100</v>
      </c>
      <c r="B52" s="9" t="s">
        <v>178</v>
      </c>
      <c r="C52" t="s">
        <v>179</v>
      </c>
    </row>
    <row r="53" spans="1:3" x14ac:dyDescent="0.3">
      <c r="A53">
        <v>5200</v>
      </c>
      <c r="B53" s="9" t="s">
        <v>181</v>
      </c>
      <c r="C53" t="s">
        <v>182</v>
      </c>
    </row>
    <row r="54" spans="1:3" x14ac:dyDescent="0.3">
      <c r="A54">
        <v>5300</v>
      </c>
      <c r="B54" s="9" t="s">
        <v>184</v>
      </c>
      <c r="C54" t="s">
        <v>185</v>
      </c>
    </row>
    <row r="55" spans="1:3" x14ac:dyDescent="0.3">
      <c r="A55">
        <v>5400</v>
      </c>
      <c r="B55" s="9" t="s">
        <v>187</v>
      </c>
      <c r="C55" t="s">
        <v>188</v>
      </c>
    </row>
    <row r="56" spans="1:3" x14ac:dyDescent="0.3">
      <c r="A56">
        <v>5500</v>
      </c>
      <c r="B56" s="9" t="s">
        <v>190</v>
      </c>
      <c r="C56" t="s">
        <v>191</v>
      </c>
    </row>
    <row r="57" spans="1:3" x14ac:dyDescent="0.3">
      <c r="A57">
        <v>5600</v>
      </c>
      <c r="B57" s="9" t="s">
        <v>193</v>
      </c>
      <c r="C57" t="s">
        <v>194</v>
      </c>
    </row>
    <row r="58" spans="1:3" x14ac:dyDescent="0.3">
      <c r="A58">
        <v>5700</v>
      </c>
      <c r="B58" s="9" t="s">
        <v>93</v>
      </c>
      <c r="C58" t="s">
        <v>196</v>
      </c>
    </row>
    <row r="59" spans="1:3" x14ac:dyDescent="0.3">
      <c r="A59">
        <v>5800</v>
      </c>
      <c r="B59" s="9" t="s">
        <v>198</v>
      </c>
      <c r="C59" t="s">
        <v>199</v>
      </c>
    </row>
    <row r="60" spans="1:3" x14ac:dyDescent="0.3">
      <c r="A60">
        <v>5900</v>
      </c>
      <c r="B60" s="9" t="s">
        <v>201</v>
      </c>
      <c r="C60" t="s">
        <v>202</v>
      </c>
    </row>
    <row r="61" spans="1:3" x14ac:dyDescent="0.3">
      <c r="A61">
        <v>6000</v>
      </c>
      <c r="B61" s="9" t="s">
        <v>138</v>
      </c>
      <c r="C61" t="s">
        <v>204</v>
      </c>
    </row>
    <row r="62" spans="1:3" x14ac:dyDescent="0.3">
      <c r="A62">
        <v>6100</v>
      </c>
      <c r="B62" s="9" t="s">
        <v>90</v>
      </c>
      <c r="C62" t="s">
        <v>206</v>
      </c>
    </row>
    <row r="63" spans="1:3" x14ac:dyDescent="0.3">
      <c r="A63">
        <v>6200</v>
      </c>
      <c r="B63" s="9" t="s">
        <v>208</v>
      </c>
      <c r="C63" t="s">
        <v>209</v>
      </c>
    </row>
    <row r="64" spans="1:3" x14ac:dyDescent="0.3">
      <c r="A64">
        <v>6300</v>
      </c>
      <c r="B64" s="9" t="s">
        <v>211</v>
      </c>
      <c r="C64" t="s">
        <v>212</v>
      </c>
    </row>
    <row r="65" spans="1:3" x14ac:dyDescent="0.3">
      <c r="A65">
        <v>6400</v>
      </c>
      <c r="B65" s="9" t="s">
        <v>214</v>
      </c>
      <c r="C65" t="s">
        <v>215</v>
      </c>
    </row>
    <row r="66" spans="1:3" x14ac:dyDescent="0.3">
      <c r="A66">
        <v>6500</v>
      </c>
      <c r="B66" s="9" t="s">
        <v>217</v>
      </c>
      <c r="C66" t="s">
        <v>218</v>
      </c>
    </row>
    <row r="67" spans="1:3" x14ac:dyDescent="0.3">
      <c r="A67">
        <v>6600</v>
      </c>
      <c r="B67" s="9" t="s">
        <v>220</v>
      </c>
      <c r="C67" t="s">
        <v>221</v>
      </c>
    </row>
    <row r="68" spans="1:3" x14ac:dyDescent="0.3">
      <c r="A68">
        <v>6700</v>
      </c>
      <c r="B68" s="9" t="s">
        <v>223</v>
      </c>
      <c r="C68" t="s">
        <v>224</v>
      </c>
    </row>
    <row r="69" spans="1:3" x14ac:dyDescent="0.3">
      <c r="A69">
        <v>6800</v>
      </c>
      <c r="B69" s="9" t="s">
        <v>153</v>
      </c>
      <c r="C69" t="s">
        <v>226</v>
      </c>
    </row>
    <row r="70" spans="1:3" x14ac:dyDescent="0.3">
      <c r="A70">
        <v>6900</v>
      </c>
      <c r="B70" s="9" t="s">
        <v>228</v>
      </c>
      <c r="C70" t="s">
        <v>229</v>
      </c>
    </row>
    <row r="71" spans="1:3" x14ac:dyDescent="0.3">
      <c r="A71">
        <v>7000</v>
      </c>
      <c r="B71" s="9" t="s">
        <v>231</v>
      </c>
      <c r="C71" t="s">
        <v>232</v>
      </c>
    </row>
    <row r="72" spans="1:3" x14ac:dyDescent="0.3">
      <c r="A72">
        <v>7100</v>
      </c>
      <c r="B72" s="9" t="s">
        <v>234</v>
      </c>
      <c r="C72" t="s">
        <v>235</v>
      </c>
    </row>
    <row r="73" spans="1:3" x14ac:dyDescent="0.3">
      <c r="A73">
        <v>7200</v>
      </c>
      <c r="B73" s="9" t="s">
        <v>237</v>
      </c>
      <c r="C73" t="s">
        <v>238</v>
      </c>
    </row>
    <row r="74" spans="1:3" x14ac:dyDescent="0.3">
      <c r="A74">
        <v>7300</v>
      </c>
      <c r="B74" s="9" t="s">
        <v>240</v>
      </c>
      <c r="C74" t="s">
        <v>241</v>
      </c>
    </row>
    <row r="75" spans="1:3" x14ac:dyDescent="0.3">
      <c r="A75">
        <v>7400</v>
      </c>
      <c r="B75" s="9" t="s">
        <v>243</v>
      </c>
      <c r="C75" t="s">
        <v>244</v>
      </c>
    </row>
    <row r="76" spans="1:3" x14ac:dyDescent="0.3">
      <c r="A76">
        <v>7500</v>
      </c>
      <c r="B76" s="9" t="s">
        <v>174</v>
      </c>
      <c r="C76" t="s">
        <v>245</v>
      </c>
    </row>
    <row r="77" spans="1:3" x14ac:dyDescent="0.3">
      <c r="A77">
        <v>7600</v>
      </c>
      <c r="B77" s="9" t="s">
        <v>178</v>
      </c>
      <c r="C77" t="s">
        <v>246</v>
      </c>
    </row>
    <row r="78" spans="1:3" x14ac:dyDescent="0.3">
      <c r="A78">
        <v>7700</v>
      </c>
      <c r="B78" s="9" t="s">
        <v>181</v>
      </c>
      <c r="C78" t="s">
        <v>247</v>
      </c>
    </row>
    <row r="79" spans="1:3" x14ac:dyDescent="0.3">
      <c r="A79">
        <v>7800</v>
      </c>
      <c r="B79" s="9" t="s">
        <v>184</v>
      </c>
      <c r="C79" t="s">
        <v>248</v>
      </c>
    </row>
    <row r="80" spans="1:3" x14ac:dyDescent="0.3">
      <c r="A80">
        <v>7900</v>
      </c>
      <c r="B80" s="9" t="s">
        <v>187</v>
      </c>
      <c r="C80" t="s">
        <v>249</v>
      </c>
    </row>
    <row r="81" spans="1:3" x14ac:dyDescent="0.3">
      <c r="A81">
        <v>8000</v>
      </c>
      <c r="B81" s="9" t="s">
        <v>190</v>
      </c>
      <c r="C81" t="s">
        <v>250</v>
      </c>
    </row>
    <row r="82" spans="1:3" x14ac:dyDescent="0.3">
      <c r="A82">
        <v>8100</v>
      </c>
      <c r="B82" s="9" t="s">
        <v>193</v>
      </c>
      <c r="C82" t="s">
        <v>251</v>
      </c>
    </row>
    <row r="83" spans="1:3" x14ac:dyDescent="0.3">
      <c r="A83">
        <v>8200</v>
      </c>
      <c r="B83" s="9" t="s">
        <v>93</v>
      </c>
      <c r="C83" t="s">
        <v>252</v>
      </c>
    </row>
    <row r="84" spans="1:3" x14ac:dyDescent="0.3">
      <c r="A84">
        <v>8300</v>
      </c>
      <c r="B84" s="9" t="s">
        <v>198</v>
      </c>
      <c r="C84" t="s">
        <v>253</v>
      </c>
    </row>
    <row r="85" spans="1:3" x14ac:dyDescent="0.3">
      <c r="A85">
        <v>8400</v>
      </c>
      <c r="B85" s="9" t="s">
        <v>201</v>
      </c>
      <c r="C85" t="s">
        <v>254</v>
      </c>
    </row>
    <row r="86" spans="1:3" x14ac:dyDescent="0.3">
      <c r="A86">
        <v>8500</v>
      </c>
      <c r="B86" s="9" t="s">
        <v>138</v>
      </c>
      <c r="C86" t="s">
        <v>255</v>
      </c>
    </row>
    <row r="87" spans="1:3" x14ac:dyDescent="0.3">
      <c r="A87">
        <v>8600</v>
      </c>
      <c r="B87" s="9" t="s">
        <v>90</v>
      </c>
      <c r="C87" t="s">
        <v>256</v>
      </c>
    </row>
    <row r="88" spans="1:3" x14ac:dyDescent="0.3">
      <c r="A88">
        <v>8700</v>
      </c>
      <c r="B88" s="9" t="s">
        <v>208</v>
      </c>
      <c r="C88" t="s">
        <v>257</v>
      </c>
    </row>
    <row r="89" spans="1:3" x14ac:dyDescent="0.3">
      <c r="A89">
        <v>8800</v>
      </c>
      <c r="B89" s="9" t="s">
        <v>211</v>
      </c>
      <c r="C89" t="s">
        <v>258</v>
      </c>
    </row>
    <row r="90" spans="1:3" x14ac:dyDescent="0.3">
      <c r="A90">
        <v>8900</v>
      </c>
      <c r="B90" s="9" t="s">
        <v>214</v>
      </c>
      <c r="C90" t="s">
        <v>259</v>
      </c>
    </row>
    <row r="91" spans="1:3" x14ac:dyDescent="0.3">
      <c r="A91">
        <v>9000</v>
      </c>
      <c r="B91" s="9" t="s">
        <v>217</v>
      </c>
      <c r="C91" t="s">
        <v>260</v>
      </c>
    </row>
    <row r="92" spans="1:3" x14ac:dyDescent="0.3">
      <c r="A92">
        <v>9100</v>
      </c>
      <c r="B92" s="9" t="s">
        <v>220</v>
      </c>
      <c r="C92" t="s">
        <v>261</v>
      </c>
    </row>
    <row r="93" spans="1:3" x14ac:dyDescent="0.3">
      <c r="A93">
        <v>9200</v>
      </c>
      <c r="B93" s="9" t="s">
        <v>223</v>
      </c>
      <c r="C93" t="s">
        <v>262</v>
      </c>
    </row>
    <row r="94" spans="1:3" x14ac:dyDescent="0.3">
      <c r="A94">
        <v>9300</v>
      </c>
      <c r="B94" s="9" t="s">
        <v>153</v>
      </c>
      <c r="C94" t="s">
        <v>263</v>
      </c>
    </row>
    <row r="95" spans="1:3" x14ac:dyDescent="0.3">
      <c r="A95">
        <v>9400</v>
      </c>
      <c r="B95" s="9" t="s">
        <v>228</v>
      </c>
      <c r="C95" t="s">
        <v>264</v>
      </c>
    </row>
    <row r="96" spans="1:3" x14ac:dyDescent="0.3">
      <c r="A96">
        <v>9500</v>
      </c>
      <c r="B96" s="9" t="s">
        <v>231</v>
      </c>
      <c r="C96" t="s">
        <v>265</v>
      </c>
    </row>
    <row r="97" spans="1:3" x14ac:dyDescent="0.3">
      <c r="A97">
        <v>9600</v>
      </c>
      <c r="B97" s="9" t="s">
        <v>234</v>
      </c>
      <c r="C97" t="s">
        <v>266</v>
      </c>
    </row>
    <row r="98" spans="1:3" x14ac:dyDescent="0.3">
      <c r="A98">
        <v>9700</v>
      </c>
      <c r="B98" s="9" t="s">
        <v>237</v>
      </c>
      <c r="C98" t="s">
        <v>267</v>
      </c>
    </row>
    <row r="99" spans="1:3" x14ac:dyDescent="0.3">
      <c r="A99">
        <v>9800</v>
      </c>
      <c r="B99" s="9" t="s">
        <v>240</v>
      </c>
      <c r="C99" t="s">
        <v>268</v>
      </c>
    </row>
    <row r="100" spans="1:3" x14ac:dyDescent="0.3">
      <c r="A100">
        <v>9900</v>
      </c>
      <c r="B100" s="9" t="s">
        <v>243</v>
      </c>
      <c r="C100" t="s">
        <v>269</v>
      </c>
    </row>
    <row r="101" spans="1:3" x14ac:dyDescent="0.3">
      <c r="A101">
        <v>10000</v>
      </c>
      <c r="B101" s="9" t="s">
        <v>272</v>
      </c>
      <c r="C101" t="s">
        <v>270</v>
      </c>
    </row>
    <row r="102" spans="1:3" x14ac:dyDescent="0.3">
      <c r="B102" s="9"/>
    </row>
    <row r="103" spans="1:3" x14ac:dyDescent="0.3">
      <c r="B103" s="9"/>
    </row>
    <row r="104" spans="1:3" x14ac:dyDescent="0.3">
      <c r="B10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6910-E96E-4F13-858F-C28FB26F3581}">
  <dimension ref="A1:E101"/>
  <sheetViews>
    <sheetView workbookViewId="0">
      <selection activeCell="D2" sqref="D2"/>
    </sheetView>
  </sheetViews>
  <sheetFormatPr defaultRowHeight="14.4" x14ac:dyDescent="0.3"/>
  <cols>
    <col min="1" max="1" width="12.77734375" bestFit="1" customWidth="1"/>
    <col min="4" max="4" width="14.6640625" bestFit="1" customWidth="1"/>
    <col min="5" max="5" width="15" bestFit="1" customWidth="1"/>
  </cols>
  <sheetData>
    <row r="1" spans="1:5" x14ac:dyDescent="0.3">
      <c r="A1" t="s">
        <v>2298</v>
      </c>
      <c r="B1" t="s">
        <v>2299</v>
      </c>
      <c r="C1" t="s">
        <v>2264</v>
      </c>
      <c r="D1" t="s">
        <v>2300</v>
      </c>
      <c r="E1" t="s">
        <v>2301</v>
      </c>
    </row>
    <row r="2" spans="1:5" x14ac:dyDescent="0.3">
      <c r="A2" s="9">
        <v>1</v>
      </c>
      <c r="B2">
        <v>111</v>
      </c>
      <c r="C2" s="9">
        <v>100</v>
      </c>
      <c r="D2" s="12" t="s">
        <v>273</v>
      </c>
      <c r="E2" s="11">
        <f ca="1">TODAY()</f>
        <v>44991</v>
      </c>
    </row>
    <row r="3" spans="1:5" x14ac:dyDescent="0.3">
      <c r="A3" s="9">
        <v>2</v>
      </c>
      <c r="B3">
        <v>111</v>
      </c>
      <c r="C3" s="9">
        <v>200</v>
      </c>
      <c r="D3" s="12" t="s">
        <v>274</v>
      </c>
      <c r="E3" s="11">
        <f t="shared" ref="E3:E66" ca="1" si="0">TODAY()</f>
        <v>44991</v>
      </c>
    </row>
    <row r="4" spans="1:5" x14ac:dyDescent="0.3">
      <c r="A4" s="9">
        <v>3</v>
      </c>
      <c r="B4">
        <v>111</v>
      </c>
      <c r="C4" s="9">
        <v>300</v>
      </c>
      <c r="D4" s="12" t="s">
        <v>275</v>
      </c>
      <c r="E4" s="11">
        <f t="shared" ca="1" si="0"/>
        <v>44991</v>
      </c>
    </row>
    <row r="5" spans="1:5" x14ac:dyDescent="0.3">
      <c r="A5" s="9">
        <v>4</v>
      </c>
      <c r="B5">
        <v>111</v>
      </c>
      <c r="C5" s="9">
        <v>400</v>
      </c>
      <c r="D5" s="9" t="s">
        <v>276</v>
      </c>
      <c r="E5" s="11">
        <f t="shared" ca="1" si="0"/>
        <v>44991</v>
      </c>
    </row>
    <row r="6" spans="1:5" x14ac:dyDescent="0.3">
      <c r="A6" s="9">
        <v>5</v>
      </c>
      <c r="B6">
        <v>111</v>
      </c>
      <c r="C6" s="9">
        <v>500</v>
      </c>
      <c r="D6" s="12" t="s">
        <v>277</v>
      </c>
      <c r="E6" s="11">
        <f t="shared" ca="1" si="0"/>
        <v>44991</v>
      </c>
    </row>
    <row r="7" spans="1:5" x14ac:dyDescent="0.3">
      <c r="A7" s="9">
        <v>6</v>
      </c>
      <c r="B7">
        <v>111</v>
      </c>
      <c r="C7" s="9">
        <v>600</v>
      </c>
      <c r="D7" s="12" t="s">
        <v>281</v>
      </c>
      <c r="E7" s="11">
        <f t="shared" ca="1" si="0"/>
        <v>44991</v>
      </c>
    </row>
    <row r="8" spans="1:5" x14ac:dyDescent="0.3">
      <c r="A8" s="9">
        <v>7</v>
      </c>
      <c r="B8">
        <v>111</v>
      </c>
      <c r="C8" s="9">
        <v>700</v>
      </c>
      <c r="D8" s="12" t="s">
        <v>278</v>
      </c>
      <c r="E8" s="11">
        <f t="shared" ca="1" si="0"/>
        <v>44991</v>
      </c>
    </row>
    <row r="9" spans="1:5" x14ac:dyDescent="0.3">
      <c r="A9" s="9">
        <v>8</v>
      </c>
      <c r="B9">
        <v>111</v>
      </c>
      <c r="C9" s="9">
        <v>800</v>
      </c>
      <c r="D9" s="12" t="s">
        <v>280</v>
      </c>
      <c r="E9" s="11">
        <f t="shared" ca="1" si="0"/>
        <v>44991</v>
      </c>
    </row>
    <row r="10" spans="1:5" x14ac:dyDescent="0.3">
      <c r="A10" s="9">
        <v>9</v>
      </c>
      <c r="B10">
        <v>111</v>
      </c>
      <c r="C10" s="9">
        <v>900</v>
      </c>
      <c r="D10" s="12" t="s">
        <v>279</v>
      </c>
      <c r="E10" s="11">
        <f t="shared" ca="1" si="0"/>
        <v>44991</v>
      </c>
    </row>
    <row r="11" spans="1:5" x14ac:dyDescent="0.3">
      <c r="A11" s="9">
        <v>10</v>
      </c>
      <c r="B11">
        <v>111</v>
      </c>
      <c r="C11" s="9">
        <v>1000</v>
      </c>
      <c r="D11" s="12" t="s">
        <v>282</v>
      </c>
      <c r="E11" s="11">
        <f t="shared" ca="1" si="0"/>
        <v>44991</v>
      </c>
    </row>
    <row r="12" spans="1:5" x14ac:dyDescent="0.3">
      <c r="A12" s="9">
        <v>11</v>
      </c>
      <c r="B12">
        <v>111</v>
      </c>
      <c r="C12" s="9">
        <v>1100</v>
      </c>
      <c r="D12" s="12" t="s">
        <v>288</v>
      </c>
      <c r="E12" s="11">
        <f t="shared" ca="1" si="0"/>
        <v>44991</v>
      </c>
    </row>
    <row r="13" spans="1:5" x14ac:dyDescent="0.3">
      <c r="A13" s="9">
        <v>12</v>
      </c>
      <c r="B13">
        <v>111</v>
      </c>
      <c r="C13" s="9">
        <v>1200</v>
      </c>
      <c r="D13" s="12" t="s">
        <v>283</v>
      </c>
      <c r="E13" s="11">
        <f t="shared" ca="1" si="0"/>
        <v>44991</v>
      </c>
    </row>
    <row r="14" spans="1:5" x14ac:dyDescent="0.3">
      <c r="A14" s="9">
        <v>13</v>
      </c>
      <c r="B14">
        <v>111</v>
      </c>
      <c r="C14" s="9">
        <v>1300</v>
      </c>
      <c r="D14" s="12" t="s">
        <v>289</v>
      </c>
      <c r="E14" s="11">
        <f t="shared" ca="1" si="0"/>
        <v>44991</v>
      </c>
    </row>
    <row r="15" spans="1:5" x14ac:dyDescent="0.3">
      <c r="A15" s="9">
        <v>14</v>
      </c>
      <c r="B15">
        <v>111</v>
      </c>
      <c r="C15" s="9">
        <v>1400</v>
      </c>
      <c r="D15" s="12" t="s">
        <v>284</v>
      </c>
      <c r="E15" s="11">
        <f t="shared" ca="1" si="0"/>
        <v>44991</v>
      </c>
    </row>
    <row r="16" spans="1:5" x14ac:dyDescent="0.3">
      <c r="A16" s="9">
        <v>15</v>
      </c>
      <c r="B16">
        <v>111</v>
      </c>
      <c r="C16" s="9">
        <v>1500</v>
      </c>
      <c r="D16" s="12" t="s">
        <v>285</v>
      </c>
      <c r="E16" s="11">
        <f t="shared" ca="1" si="0"/>
        <v>44991</v>
      </c>
    </row>
    <row r="17" spans="1:5" x14ac:dyDescent="0.3">
      <c r="A17" s="9">
        <v>16</v>
      </c>
      <c r="B17">
        <v>111</v>
      </c>
      <c r="C17" s="9">
        <v>1600</v>
      </c>
      <c r="D17" s="12" t="s">
        <v>290</v>
      </c>
      <c r="E17" s="11">
        <f t="shared" ca="1" si="0"/>
        <v>44991</v>
      </c>
    </row>
    <row r="18" spans="1:5" x14ac:dyDescent="0.3">
      <c r="A18" s="9">
        <v>17</v>
      </c>
      <c r="B18">
        <v>111</v>
      </c>
      <c r="C18" s="9">
        <v>1700</v>
      </c>
      <c r="D18" s="12" t="s">
        <v>286</v>
      </c>
      <c r="E18" s="11">
        <f t="shared" ca="1" si="0"/>
        <v>44991</v>
      </c>
    </row>
    <row r="19" spans="1:5" x14ac:dyDescent="0.3">
      <c r="A19" s="9">
        <v>18</v>
      </c>
      <c r="B19">
        <v>111</v>
      </c>
      <c r="C19" s="9">
        <v>1800</v>
      </c>
      <c r="D19" s="12" t="s">
        <v>291</v>
      </c>
      <c r="E19" s="11">
        <f t="shared" ca="1" si="0"/>
        <v>44991</v>
      </c>
    </row>
    <row r="20" spans="1:5" x14ac:dyDescent="0.3">
      <c r="A20" s="9">
        <v>19</v>
      </c>
      <c r="B20">
        <v>111</v>
      </c>
      <c r="C20" s="9">
        <v>1900</v>
      </c>
      <c r="D20" s="12" t="s">
        <v>285</v>
      </c>
      <c r="E20" s="11">
        <f t="shared" ca="1" si="0"/>
        <v>44991</v>
      </c>
    </row>
    <row r="21" spans="1:5" x14ac:dyDescent="0.3">
      <c r="A21" s="9">
        <v>20</v>
      </c>
      <c r="B21">
        <v>111</v>
      </c>
      <c r="C21" s="9">
        <v>2000</v>
      </c>
      <c r="D21" s="12" t="s">
        <v>286</v>
      </c>
      <c r="E21" s="11">
        <f t="shared" ca="1" si="0"/>
        <v>44991</v>
      </c>
    </row>
    <row r="22" spans="1:5" x14ac:dyDescent="0.3">
      <c r="A22" s="9">
        <v>21</v>
      </c>
      <c r="B22">
        <v>111</v>
      </c>
      <c r="C22" s="9">
        <v>2100</v>
      </c>
      <c r="D22" s="12" t="s">
        <v>292</v>
      </c>
      <c r="E22" s="11">
        <f t="shared" ca="1" si="0"/>
        <v>44991</v>
      </c>
    </row>
    <row r="23" spans="1:5" x14ac:dyDescent="0.3">
      <c r="A23" s="9">
        <v>22</v>
      </c>
      <c r="B23">
        <v>111</v>
      </c>
      <c r="C23" s="9">
        <v>2200</v>
      </c>
      <c r="D23" s="12" t="s">
        <v>287</v>
      </c>
      <c r="E23" s="11">
        <f t="shared" ca="1" si="0"/>
        <v>44991</v>
      </c>
    </row>
    <row r="24" spans="1:5" x14ac:dyDescent="0.3">
      <c r="A24" s="9">
        <v>23</v>
      </c>
      <c r="B24">
        <v>111</v>
      </c>
      <c r="C24" s="9">
        <v>2300</v>
      </c>
      <c r="D24" s="12" t="s">
        <v>293</v>
      </c>
      <c r="E24" s="11">
        <f t="shared" ca="1" si="0"/>
        <v>44991</v>
      </c>
    </row>
    <row r="25" spans="1:5" x14ac:dyDescent="0.3">
      <c r="A25" s="9">
        <v>24</v>
      </c>
      <c r="B25">
        <v>111</v>
      </c>
      <c r="C25" s="9">
        <v>2400</v>
      </c>
      <c r="D25" s="12" t="s">
        <v>294</v>
      </c>
      <c r="E25" s="11">
        <f t="shared" ca="1" si="0"/>
        <v>44991</v>
      </c>
    </row>
    <row r="26" spans="1:5" x14ac:dyDescent="0.3">
      <c r="A26" s="9">
        <v>25</v>
      </c>
      <c r="B26">
        <v>111</v>
      </c>
      <c r="C26" s="9">
        <v>2500</v>
      </c>
      <c r="D26" s="12" t="s">
        <v>295</v>
      </c>
      <c r="E26" s="11">
        <f t="shared" ca="1" si="0"/>
        <v>44991</v>
      </c>
    </row>
    <row r="27" spans="1:5" x14ac:dyDescent="0.3">
      <c r="A27" s="9">
        <v>26</v>
      </c>
      <c r="B27">
        <v>111</v>
      </c>
      <c r="C27" s="9">
        <v>2600</v>
      </c>
      <c r="D27" s="12" t="s">
        <v>302</v>
      </c>
      <c r="E27" s="11">
        <f t="shared" ca="1" si="0"/>
        <v>44991</v>
      </c>
    </row>
    <row r="28" spans="1:5" x14ac:dyDescent="0.3">
      <c r="A28" s="9">
        <v>27</v>
      </c>
      <c r="B28">
        <v>111</v>
      </c>
      <c r="C28" s="9">
        <v>2700</v>
      </c>
      <c r="D28" s="12" t="s">
        <v>296</v>
      </c>
      <c r="E28" s="11">
        <f t="shared" ca="1" si="0"/>
        <v>44991</v>
      </c>
    </row>
    <row r="29" spans="1:5" x14ac:dyDescent="0.3">
      <c r="A29" s="9">
        <v>28</v>
      </c>
      <c r="B29">
        <v>111</v>
      </c>
      <c r="C29" s="9">
        <v>2800</v>
      </c>
      <c r="D29" s="12" t="s">
        <v>303</v>
      </c>
      <c r="E29" s="11">
        <f t="shared" ca="1" si="0"/>
        <v>44991</v>
      </c>
    </row>
    <row r="30" spans="1:5" x14ac:dyDescent="0.3">
      <c r="A30" s="9">
        <v>29</v>
      </c>
      <c r="B30">
        <v>111</v>
      </c>
      <c r="C30" s="9">
        <v>2900</v>
      </c>
      <c r="D30" s="12" t="s">
        <v>297</v>
      </c>
      <c r="E30" s="11">
        <f t="shared" ca="1" si="0"/>
        <v>44991</v>
      </c>
    </row>
    <row r="31" spans="1:5" x14ac:dyDescent="0.3">
      <c r="A31" s="9">
        <v>30</v>
      </c>
      <c r="B31">
        <v>111</v>
      </c>
      <c r="C31" s="9">
        <v>3000</v>
      </c>
      <c r="D31" s="12" t="s">
        <v>304</v>
      </c>
      <c r="E31" s="11">
        <f t="shared" ca="1" si="0"/>
        <v>44991</v>
      </c>
    </row>
    <row r="32" spans="1:5" x14ac:dyDescent="0.3">
      <c r="A32" s="9">
        <v>31</v>
      </c>
      <c r="B32">
        <v>111</v>
      </c>
      <c r="C32" s="9">
        <v>3100</v>
      </c>
      <c r="D32" s="12" t="s">
        <v>298</v>
      </c>
      <c r="E32" s="11">
        <f t="shared" ca="1" si="0"/>
        <v>44991</v>
      </c>
    </row>
    <row r="33" spans="1:5" x14ac:dyDescent="0.3">
      <c r="A33" s="9">
        <v>32</v>
      </c>
      <c r="B33">
        <v>111</v>
      </c>
      <c r="C33" s="9">
        <v>3200</v>
      </c>
      <c r="D33" s="12" t="s">
        <v>305</v>
      </c>
      <c r="E33" s="11">
        <f t="shared" ca="1" si="0"/>
        <v>44991</v>
      </c>
    </row>
    <row r="34" spans="1:5" x14ac:dyDescent="0.3">
      <c r="A34" s="9">
        <v>33</v>
      </c>
      <c r="B34">
        <v>111</v>
      </c>
      <c r="C34" s="9">
        <v>3300</v>
      </c>
      <c r="D34" s="12" t="s">
        <v>299</v>
      </c>
      <c r="E34" s="11">
        <f t="shared" ca="1" si="0"/>
        <v>44991</v>
      </c>
    </row>
    <row r="35" spans="1:5" x14ac:dyDescent="0.3">
      <c r="A35" s="9">
        <v>34</v>
      </c>
      <c r="B35">
        <v>111</v>
      </c>
      <c r="C35" s="9">
        <v>3400</v>
      </c>
      <c r="D35" s="12" t="s">
        <v>306</v>
      </c>
      <c r="E35" s="11">
        <f t="shared" ca="1" si="0"/>
        <v>44991</v>
      </c>
    </row>
    <row r="36" spans="1:5" x14ac:dyDescent="0.3">
      <c r="A36" s="9">
        <v>35</v>
      </c>
      <c r="B36">
        <v>111</v>
      </c>
      <c r="C36" s="9">
        <v>3500</v>
      </c>
      <c r="D36" s="12" t="s">
        <v>300</v>
      </c>
      <c r="E36" s="11">
        <f t="shared" ca="1" si="0"/>
        <v>44991</v>
      </c>
    </row>
    <row r="37" spans="1:5" x14ac:dyDescent="0.3">
      <c r="A37" s="9">
        <v>36</v>
      </c>
      <c r="B37">
        <v>111</v>
      </c>
      <c r="C37" s="9">
        <v>3600</v>
      </c>
      <c r="D37" s="12" t="s">
        <v>307</v>
      </c>
      <c r="E37" s="11">
        <f t="shared" ca="1" si="0"/>
        <v>44991</v>
      </c>
    </row>
    <row r="38" spans="1:5" x14ac:dyDescent="0.3">
      <c r="A38" s="9">
        <v>37</v>
      </c>
      <c r="B38">
        <v>111</v>
      </c>
      <c r="C38" s="9">
        <v>3700</v>
      </c>
      <c r="D38" s="12" t="s">
        <v>301</v>
      </c>
      <c r="E38" s="11">
        <f t="shared" ca="1" si="0"/>
        <v>44991</v>
      </c>
    </row>
    <row r="39" spans="1:5" x14ac:dyDescent="0.3">
      <c r="A39" s="9">
        <v>38</v>
      </c>
      <c r="B39">
        <v>111</v>
      </c>
      <c r="C39" s="9">
        <v>3800</v>
      </c>
      <c r="D39" s="12" t="s">
        <v>308</v>
      </c>
      <c r="E39" s="11">
        <f t="shared" ca="1" si="0"/>
        <v>44991</v>
      </c>
    </row>
    <row r="40" spans="1:5" x14ac:dyDescent="0.3">
      <c r="A40" s="9">
        <v>39</v>
      </c>
      <c r="B40">
        <v>111</v>
      </c>
      <c r="C40" s="9">
        <v>3900</v>
      </c>
      <c r="D40" s="12" t="s">
        <v>309</v>
      </c>
      <c r="E40" s="11">
        <f t="shared" ca="1" si="0"/>
        <v>44991</v>
      </c>
    </row>
    <row r="41" spans="1:5" x14ac:dyDescent="0.3">
      <c r="A41" s="9">
        <v>40</v>
      </c>
      <c r="B41">
        <v>111</v>
      </c>
      <c r="C41" s="9">
        <v>4000</v>
      </c>
      <c r="D41" s="12" t="s">
        <v>310</v>
      </c>
      <c r="E41" s="11">
        <f t="shared" ca="1" si="0"/>
        <v>44991</v>
      </c>
    </row>
    <row r="42" spans="1:5" x14ac:dyDescent="0.3">
      <c r="A42" s="9">
        <v>41</v>
      </c>
      <c r="B42">
        <v>111</v>
      </c>
      <c r="C42" s="9">
        <v>4100</v>
      </c>
      <c r="D42" s="12" t="s">
        <v>311</v>
      </c>
      <c r="E42" s="11">
        <f t="shared" ca="1" si="0"/>
        <v>44991</v>
      </c>
    </row>
    <row r="43" spans="1:5" x14ac:dyDescent="0.3">
      <c r="A43" s="9">
        <v>42</v>
      </c>
      <c r="B43">
        <v>111</v>
      </c>
      <c r="C43" s="9">
        <v>4200</v>
      </c>
      <c r="D43" s="12" t="s">
        <v>312</v>
      </c>
      <c r="E43" s="11">
        <f t="shared" ca="1" si="0"/>
        <v>44991</v>
      </c>
    </row>
    <row r="44" spans="1:5" x14ac:dyDescent="0.3">
      <c r="A44" s="9">
        <v>43</v>
      </c>
      <c r="B44">
        <v>111</v>
      </c>
      <c r="C44" s="9">
        <v>4300</v>
      </c>
      <c r="D44" s="12" t="s">
        <v>313</v>
      </c>
      <c r="E44" s="11">
        <f t="shared" ca="1" si="0"/>
        <v>44991</v>
      </c>
    </row>
    <row r="45" spans="1:5" x14ac:dyDescent="0.3">
      <c r="A45" s="9">
        <v>44</v>
      </c>
      <c r="B45">
        <v>111</v>
      </c>
      <c r="C45" s="9">
        <v>4400</v>
      </c>
      <c r="D45" s="12" t="s">
        <v>314</v>
      </c>
      <c r="E45" s="11">
        <f t="shared" ca="1" si="0"/>
        <v>44991</v>
      </c>
    </row>
    <row r="46" spans="1:5" x14ac:dyDescent="0.3">
      <c r="A46" s="9">
        <v>45</v>
      </c>
      <c r="B46">
        <v>111</v>
      </c>
      <c r="C46" s="9">
        <v>4500</v>
      </c>
      <c r="D46" s="12" t="s">
        <v>315</v>
      </c>
      <c r="E46" s="11">
        <f t="shared" ca="1" si="0"/>
        <v>44991</v>
      </c>
    </row>
    <row r="47" spans="1:5" x14ac:dyDescent="0.3">
      <c r="A47" s="9">
        <v>46</v>
      </c>
      <c r="B47">
        <v>111</v>
      </c>
      <c r="C47" s="9">
        <v>4600</v>
      </c>
      <c r="D47" s="12" t="s">
        <v>316</v>
      </c>
      <c r="E47" s="11">
        <f t="shared" ca="1" si="0"/>
        <v>44991</v>
      </c>
    </row>
    <row r="48" spans="1:5" x14ac:dyDescent="0.3">
      <c r="A48" s="9">
        <v>47</v>
      </c>
      <c r="B48">
        <v>111</v>
      </c>
      <c r="C48" s="9">
        <v>4700</v>
      </c>
      <c r="D48" s="12" t="s">
        <v>358</v>
      </c>
      <c r="E48" s="11">
        <f t="shared" ca="1" si="0"/>
        <v>44991</v>
      </c>
    </row>
    <row r="49" spans="1:5" x14ac:dyDescent="0.3">
      <c r="A49" s="9">
        <v>48</v>
      </c>
      <c r="B49">
        <v>111</v>
      </c>
      <c r="C49" s="9">
        <v>4800</v>
      </c>
      <c r="D49" s="12" t="s">
        <v>359</v>
      </c>
      <c r="E49" s="11">
        <f t="shared" ca="1" si="0"/>
        <v>44991</v>
      </c>
    </row>
    <row r="50" spans="1:5" x14ac:dyDescent="0.3">
      <c r="A50" s="9">
        <v>49</v>
      </c>
      <c r="B50">
        <v>111</v>
      </c>
      <c r="C50" s="9">
        <v>4900</v>
      </c>
      <c r="D50" s="12" t="s">
        <v>360</v>
      </c>
      <c r="E50" s="11">
        <f t="shared" ca="1" si="0"/>
        <v>44991</v>
      </c>
    </row>
    <row r="51" spans="1:5" x14ac:dyDescent="0.3">
      <c r="A51" s="9">
        <v>50</v>
      </c>
      <c r="B51">
        <v>111</v>
      </c>
      <c r="C51" s="9">
        <v>5000</v>
      </c>
      <c r="D51" s="12" t="s">
        <v>361</v>
      </c>
      <c r="E51" s="11">
        <f t="shared" ca="1" si="0"/>
        <v>44991</v>
      </c>
    </row>
    <row r="52" spans="1:5" x14ac:dyDescent="0.3">
      <c r="A52" s="9">
        <v>51</v>
      </c>
      <c r="B52">
        <v>111</v>
      </c>
      <c r="C52" s="9">
        <v>5100</v>
      </c>
      <c r="D52" s="12" t="s">
        <v>362</v>
      </c>
      <c r="E52" s="11">
        <f t="shared" ca="1" si="0"/>
        <v>44991</v>
      </c>
    </row>
    <row r="53" spans="1:5" x14ac:dyDescent="0.3">
      <c r="A53" s="9">
        <v>52</v>
      </c>
      <c r="B53">
        <v>111</v>
      </c>
      <c r="C53" s="9">
        <v>5200</v>
      </c>
      <c r="D53" s="12" t="s">
        <v>363</v>
      </c>
      <c r="E53" s="11">
        <f t="shared" ca="1" si="0"/>
        <v>44991</v>
      </c>
    </row>
    <row r="54" spans="1:5" x14ac:dyDescent="0.3">
      <c r="A54" s="9">
        <v>53</v>
      </c>
      <c r="B54">
        <v>111</v>
      </c>
      <c r="C54" s="9">
        <v>5300</v>
      </c>
      <c r="D54" s="12" t="s">
        <v>364</v>
      </c>
      <c r="E54" s="11">
        <f t="shared" ca="1" si="0"/>
        <v>44991</v>
      </c>
    </row>
    <row r="55" spans="1:5" x14ac:dyDescent="0.3">
      <c r="A55" s="9">
        <v>54</v>
      </c>
      <c r="B55">
        <v>111</v>
      </c>
      <c r="C55" s="9">
        <v>5400</v>
      </c>
      <c r="D55" s="12" t="s">
        <v>364</v>
      </c>
      <c r="E55" s="11">
        <f t="shared" ca="1" si="0"/>
        <v>44991</v>
      </c>
    </row>
    <row r="56" spans="1:5" x14ac:dyDescent="0.3">
      <c r="A56" s="9">
        <v>55</v>
      </c>
      <c r="B56">
        <v>111</v>
      </c>
      <c r="C56" s="9">
        <v>5500</v>
      </c>
      <c r="D56" s="12" t="s">
        <v>317</v>
      </c>
      <c r="E56" s="11">
        <f t="shared" ca="1" si="0"/>
        <v>44991</v>
      </c>
    </row>
    <row r="57" spans="1:5" x14ac:dyDescent="0.3">
      <c r="A57" s="9">
        <v>56</v>
      </c>
      <c r="B57">
        <v>111</v>
      </c>
      <c r="C57" s="9">
        <v>5600</v>
      </c>
      <c r="D57" s="12" t="s">
        <v>318</v>
      </c>
      <c r="E57" s="11">
        <f t="shared" ca="1" si="0"/>
        <v>44991</v>
      </c>
    </row>
    <row r="58" spans="1:5" x14ac:dyDescent="0.3">
      <c r="A58" s="9">
        <v>57</v>
      </c>
      <c r="B58">
        <v>111</v>
      </c>
      <c r="C58" s="9">
        <v>5700</v>
      </c>
      <c r="D58" s="12" t="s">
        <v>319</v>
      </c>
      <c r="E58" s="11">
        <f t="shared" ca="1" si="0"/>
        <v>44991</v>
      </c>
    </row>
    <row r="59" spans="1:5" x14ac:dyDescent="0.3">
      <c r="A59" s="9">
        <v>58</v>
      </c>
      <c r="B59">
        <v>111</v>
      </c>
      <c r="C59" s="9">
        <v>5800</v>
      </c>
      <c r="D59" s="12" t="s">
        <v>365</v>
      </c>
      <c r="E59" s="11">
        <f t="shared" ca="1" si="0"/>
        <v>44991</v>
      </c>
    </row>
    <row r="60" spans="1:5" x14ac:dyDescent="0.3">
      <c r="A60" s="9">
        <v>59</v>
      </c>
      <c r="B60">
        <v>111</v>
      </c>
      <c r="C60" s="9">
        <v>5900</v>
      </c>
      <c r="D60" s="12" t="s">
        <v>320</v>
      </c>
      <c r="E60" s="11">
        <f t="shared" ca="1" si="0"/>
        <v>44991</v>
      </c>
    </row>
    <row r="61" spans="1:5" x14ac:dyDescent="0.3">
      <c r="A61" s="9">
        <v>60</v>
      </c>
      <c r="B61">
        <v>111</v>
      </c>
      <c r="C61" s="9">
        <v>6000</v>
      </c>
      <c r="D61" s="12" t="s">
        <v>321</v>
      </c>
      <c r="E61" s="11">
        <f t="shared" ca="1" si="0"/>
        <v>44991</v>
      </c>
    </row>
    <row r="62" spans="1:5" x14ac:dyDescent="0.3">
      <c r="A62" s="9">
        <v>61</v>
      </c>
      <c r="B62">
        <v>111</v>
      </c>
      <c r="C62" s="9">
        <v>6100</v>
      </c>
      <c r="D62" s="12" t="s">
        <v>322</v>
      </c>
      <c r="E62" s="11">
        <f t="shared" ca="1" si="0"/>
        <v>44991</v>
      </c>
    </row>
    <row r="63" spans="1:5" x14ac:dyDescent="0.3">
      <c r="A63" s="9">
        <v>62</v>
      </c>
      <c r="B63">
        <v>111</v>
      </c>
      <c r="C63" s="9">
        <v>6200</v>
      </c>
      <c r="D63" s="12" t="s">
        <v>323</v>
      </c>
      <c r="E63" s="11">
        <f t="shared" ca="1" si="0"/>
        <v>44991</v>
      </c>
    </row>
    <row r="64" spans="1:5" x14ac:dyDescent="0.3">
      <c r="A64" s="9">
        <v>63</v>
      </c>
      <c r="B64">
        <v>111</v>
      </c>
      <c r="C64" s="9">
        <v>6300</v>
      </c>
      <c r="D64" s="12" t="s">
        <v>324</v>
      </c>
      <c r="E64" s="11">
        <f t="shared" ca="1" si="0"/>
        <v>44991</v>
      </c>
    </row>
    <row r="65" spans="1:5" x14ac:dyDescent="0.3">
      <c r="A65" s="9">
        <v>64</v>
      </c>
      <c r="B65">
        <v>111</v>
      </c>
      <c r="C65" s="9">
        <v>6400</v>
      </c>
      <c r="D65" s="12" t="s">
        <v>325</v>
      </c>
      <c r="E65" s="11">
        <f t="shared" ca="1" si="0"/>
        <v>44991</v>
      </c>
    </row>
    <row r="66" spans="1:5" x14ac:dyDescent="0.3">
      <c r="A66" s="9">
        <v>65</v>
      </c>
      <c r="B66">
        <v>111</v>
      </c>
      <c r="C66" s="9">
        <v>6500</v>
      </c>
      <c r="D66" s="12" t="s">
        <v>326</v>
      </c>
      <c r="E66" s="11">
        <f t="shared" ca="1" si="0"/>
        <v>44991</v>
      </c>
    </row>
    <row r="67" spans="1:5" x14ac:dyDescent="0.3">
      <c r="A67" s="9">
        <v>66</v>
      </c>
      <c r="B67">
        <v>111</v>
      </c>
      <c r="C67" s="9">
        <v>6600</v>
      </c>
      <c r="D67" s="12" t="s">
        <v>327</v>
      </c>
      <c r="E67" s="11">
        <f t="shared" ref="E67:E101" ca="1" si="1">TODAY()</f>
        <v>44991</v>
      </c>
    </row>
    <row r="68" spans="1:5" x14ac:dyDescent="0.3">
      <c r="A68" s="9">
        <v>67</v>
      </c>
      <c r="B68">
        <v>111</v>
      </c>
      <c r="C68" s="9">
        <v>6700</v>
      </c>
      <c r="D68" s="12" t="s">
        <v>328</v>
      </c>
      <c r="E68" s="11">
        <f t="shared" ca="1" si="1"/>
        <v>44991</v>
      </c>
    </row>
    <row r="69" spans="1:5" x14ac:dyDescent="0.3">
      <c r="A69" s="9">
        <v>68</v>
      </c>
      <c r="B69">
        <v>111</v>
      </c>
      <c r="C69" s="9">
        <v>6800</v>
      </c>
      <c r="D69" s="12" t="s">
        <v>329</v>
      </c>
      <c r="E69" s="11">
        <f t="shared" ca="1" si="1"/>
        <v>44991</v>
      </c>
    </row>
    <row r="70" spans="1:5" x14ac:dyDescent="0.3">
      <c r="A70" s="9">
        <v>69</v>
      </c>
      <c r="B70">
        <v>111</v>
      </c>
      <c r="C70" s="9">
        <v>6900</v>
      </c>
      <c r="D70" s="12" t="s">
        <v>366</v>
      </c>
      <c r="E70" s="11">
        <f t="shared" ca="1" si="1"/>
        <v>44991</v>
      </c>
    </row>
    <row r="71" spans="1:5" x14ac:dyDescent="0.3">
      <c r="A71" s="9">
        <v>70</v>
      </c>
      <c r="B71">
        <v>111</v>
      </c>
      <c r="C71" s="9">
        <v>7000</v>
      </c>
      <c r="D71" s="12" t="s">
        <v>330</v>
      </c>
      <c r="E71" s="11">
        <f t="shared" ca="1" si="1"/>
        <v>44991</v>
      </c>
    </row>
    <row r="72" spans="1:5" x14ac:dyDescent="0.3">
      <c r="A72" s="9">
        <v>71</v>
      </c>
      <c r="B72">
        <v>111</v>
      </c>
      <c r="C72" s="9">
        <v>7100</v>
      </c>
      <c r="D72" s="12" t="s">
        <v>367</v>
      </c>
      <c r="E72" s="11">
        <f t="shared" ca="1" si="1"/>
        <v>44991</v>
      </c>
    </row>
    <row r="73" spans="1:5" x14ac:dyDescent="0.3">
      <c r="A73" s="9">
        <v>72</v>
      </c>
      <c r="B73">
        <v>111</v>
      </c>
      <c r="C73" s="9">
        <v>7200</v>
      </c>
      <c r="D73" s="12" t="s">
        <v>331</v>
      </c>
      <c r="E73" s="11">
        <f t="shared" ca="1" si="1"/>
        <v>44991</v>
      </c>
    </row>
    <row r="74" spans="1:5" x14ac:dyDescent="0.3">
      <c r="A74" s="9">
        <v>73</v>
      </c>
      <c r="B74">
        <v>111</v>
      </c>
      <c r="C74" s="9">
        <v>7300</v>
      </c>
      <c r="D74" s="12" t="s">
        <v>368</v>
      </c>
      <c r="E74" s="11">
        <f t="shared" ca="1" si="1"/>
        <v>44991</v>
      </c>
    </row>
    <row r="75" spans="1:5" x14ac:dyDescent="0.3">
      <c r="A75" s="9">
        <v>74</v>
      </c>
      <c r="B75">
        <v>111</v>
      </c>
      <c r="C75" s="9">
        <v>7400</v>
      </c>
      <c r="D75" s="12" t="s">
        <v>332</v>
      </c>
      <c r="E75" s="11">
        <f t="shared" ca="1" si="1"/>
        <v>44991</v>
      </c>
    </row>
    <row r="76" spans="1:5" x14ac:dyDescent="0.3">
      <c r="A76" s="9">
        <v>75</v>
      </c>
      <c r="B76">
        <v>111</v>
      </c>
      <c r="C76" s="9">
        <v>7500</v>
      </c>
      <c r="D76" s="12" t="s">
        <v>356</v>
      </c>
      <c r="E76" s="11">
        <f t="shared" ca="1" si="1"/>
        <v>44991</v>
      </c>
    </row>
    <row r="77" spans="1:5" x14ac:dyDescent="0.3">
      <c r="A77" s="9">
        <v>76</v>
      </c>
      <c r="B77">
        <v>111</v>
      </c>
      <c r="C77" s="9">
        <v>7600</v>
      </c>
      <c r="D77" s="12" t="s">
        <v>333</v>
      </c>
      <c r="E77" s="11">
        <f t="shared" ca="1" si="1"/>
        <v>44991</v>
      </c>
    </row>
    <row r="78" spans="1:5" x14ac:dyDescent="0.3">
      <c r="A78" s="9">
        <v>77</v>
      </c>
      <c r="B78">
        <v>111</v>
      </c>
      <c r="C78" s="9">
        <v>7700</v>
      </c>
      <c r="D78" s="12" t="s">
        <v>369</v>
      </c>
      <c r="E78" s="11">
        <f t="shared" ca="1" si="1"/>
        <v>44991</v>
      </c>
    </row>
    <row r="79" spans="1:5" x14ac:dyDescent="0.3">
      <c r="A79" s="9">
        <v>78</v>
      </c>
      <c r="B79">
        <v>111</v>
      </c>
      <c r="C79" s="9">
        <v>7800</v>
      </c>
      <c r="D79" s="12" t="s">
        <v>334</v>
      </c>
      <c r="E79" s="11">
        <f t="shared" ca="1" si="1"/>
        <v>44991</v>
      </c>
    </row>
    <row r="80" spans="1:5" x14ac:dyDescent="0.3">
      <c r="A80" s="9">
        <v>79</v>
      </c>
      <c r="B80">
        <v>111</v>
      </c>
      <c r="C80" s="9">
        <v>7900</v>
      </c>
      <c r="D80" s="12" t="s">
        <v>335</v>
      </c>
      <c r="E80" s="11">
        <f t="shared" ca="1" si="1"/>
        <v>44991</v>
      </c>
    </row>
    <row r="81" spans="1:5" x14ac:dyDescent="0.3">
      <c r="A81" s="9">
        <v>80</v>
      </c>
      <c r="B81">
        <v>111</v>
      </c>
      <c r="C81" s="9">
        <v>8000</v>
      </c>
      <c r="D81" s="12" t="s">
        <v>336</v>
      </c>
      <c r="E81" s="11">
        <f t="shared" ca="1" si="1"/>
        <v>44991</v>
      </c>
    </row>
    <row r="82" spans="1:5" x14ac:dyDescent="0.3">
      <c r="A82" s="9">
        <v>81</v>
      </c>
      <c r="B82">
        <v>111</v>
      </c>
      <c r="C82" s="9">
        <v>8100</v>
      </c>
      <c r="D82" s="12" t="s">
        <v>357</v>
      </c>
      <c r="E82" s="11">
        <f t="shared" ca="1" si="1"/>
        <v>44991</v>
      </c>
    </row>
    <row r="83" spans="1:5" x14ac:dyDescent="0.3">
      <c r="A83" s="9">
        <v>82</v>
      </c>
      <c r="B83">
        <v>111</v>
      </c>
      <c r="C83" s="9">
        <v>8200</v>
      </c>
      <c r="D83" s="12" t="s">
        <v>337</v>
      </c>
      <c r="E83" s="11">
        <f t="shared" ca="1" si="1"/>
        <v>44991</v>
      </c>
    </row>
    <row r="84" spans="1:5" x14ac:dyDescent="0.3">
      <c r="A84" s="9">
        <v>83</v>
      </c>
      <c r="B84">
        <v>111</v>
      </c>
      <c r="C84" s="9">
        <v>8300</v>
      </c>
      <c r="D84" s="12" t="s">
        <v>355</v>
      </c>
      <c r="E84" s="11">
        <f t="shared" ca="1" si="1"/>
        <v>44991</v>
      </c>
    </row>
    <row r="85" spans="1:5" x14ac:dyDescent="0.3">
      <c r="A85" s="9">
        <v>84</v>
      </c>
      <c r="B85">
        <v>111</v>
      </c>
      <c r="C85" s="9">
        <v>8400</v>
      </c>
      <c r="D85" s="12" t="s">
        <v>338</v>
      </c>
      <c r="E85" s="11">
        <f t="shared" ca="1" si="1"/>
        <v>44991</v>
      </c>
    </row>
    <row r="86" spans="1:5" x14ac:dyDescent="0.3">
      <c r="A86" s="9">
        <v>85</v>
      </c>
      <c r="B86">
        <v>111</v>
      </c>
      <c r="C86" s="9">
        <v>8500</v>
      </c>
      <c r="D86" s="12" t="s">
        <v>339</v>
      </c>
      <c r="E86" s="11">
        <f t="shared" ca="1" si="1"/>
        <v>44991</v>
      </c>
    </row>
    <row r="87" spans="1:5" x14ac:dyDescent="0.3">
      <c r="A87" s="9">
        <v>86</v>
      </c>
      <c r="B87">
        <v>111</v>
      </c>
      <c r="C87" s="9">
        <v>8600</v>
      </c>
      <c r="D87" s="12" t="s">
        <v>340</v>
      </c>
      <c r="E87" s="11">
        <f t="shared" ca="1" si="1"/>
        <v>44991</v>
      </c>
    </row>
    <row r="88" spans="1:5" ht="16.8" x14ac:dyDescent="0.3">
      <c r="A88" s="9">
        <v>87</v>
      </c>
      <c r="B88">
        <v>111</v>
      </c>
      <c r="C88" s="9">
        <v>8700</v>
      </c>
      <c r="D88" s="12" t="s">
        <v>350</v>
      </c>
      <c r="E88" s="11">
        <f t="shared" ca="1" si="1"/>
        <v>44991</v>
      </c>
    </row>
    <row r="89" spans="1:5" x14ac:dyDescent="0.3">
      <c r="A89" s="9">
        <v>88</v>
      </c>
      <c r="B89">
        <v>111</v>
      </c>
      <c r="C89" s="9">
        <v>8800</v>
      </c>
      <c r="D89" s="12" t="s">
        <v>341</v>
      </c>
      <c r="E89" s="11">
        <f t="shared" ca="1" si="1"/>
        <v>44991</v>
      </c>
    </row>
    <row r="90" spans="1:5" x14ac:dyDescent="0.3">
      <c r="A90" s="9">
        <v>89</v>
      </c>
      <c r="B90">
        <v>111</v>
      </c>
      <c r="C90" s="9">
        <v>8900</v>
      </c>
      <c r="D90" s="12" t="s">
        <v>342</v>
      </c>
      <c r="E90" s="11">
        <f t="shared" ca="1" si="1"/>
        <v>44991</v>
      </c>
    </row>
    <row r="91" spans="1:5" x14ac:dyDescent="0.3">
      <c r="A91" s="9">
        <v>90</v>
      </c>
      <c r="B91">
        <v>111</v>
      </c>
      <c r="C91" s="9">
        <v>9000</v>
      </c>
      <c r="D91" s="9" t="s">
        <v>343</v>
      </c>
      <c r="E91" s="11">
        <f t="shared" ca="1" si="1"/>
        <v>44991</v>
      </c>
    </row>
    <row r="92" spans="1:5" x14ac:dyDescent="0.3">
      <c r="A92" s="9">
        <v>91</v>
      </c>
      <c r="B92">
        <v>111</v>
      </c>
      <c r="C92" s="9">
        <v>9100</v>
      </c>
      <c r="D92" s="9" t="s">
        <v>344</v>
      </c>
      <c r="E92" s="11">
        <f t="shared" ca="1" si="1"/>
        <v>44991</v>
      </c>
    </row>
    <row r="93" spans="1:5" x14ac:dyDescent="0.3">
      <c r="A93" s="9">
        <v>92</v>
      </c>
      <c r="B93">
        <v>111</v>
      </c>
      <c r="C93" s="9">
        <v>9200</v>
      </c>
      <c r="D93" s="9" t="s">
        <v>345</v>
      </c>
      <c r="E93" s="11">
        <f t="shared" ca="1" si="1"/>
        <v>44991</v>
      </c>
    </row>
    <row r="94" spans="1:5" x14ac:dyDescent="0.3">
      <c r="A94" s="9">
        <v>93</v>
      </c>
      <c r="B94">
        <v>111</v>
      </c>
      <c r="C94" s="9">
        <v>9300</v>
      </c>
      <c r="D94" s="9" t="s">
        <v>346</v>
      </c>
      <c r="E94" s="11">
        <f t="shared" ca="1" si="1"/>
        <v>44991</v>
      </c>
    </row>
    <row r="95" spans="1:5" x14ac:dyDescent="0.3">
      <c r="A95" s="9">
        <v>94</v>
      </c>
      <c r="B95">
        <v>111</v>
      </c>
      <c r="C95" s="9">
        <v>9400</v>
      </c>
      <c r="D95" s="9" t="s">
        <v>347</v>
      </c>
      <c r="E95" s="11">
        <f t="shared" ca="1" si="1"/>
        <v>44991</v>
      </c>
    </row>
    <row r="96" spans="1:5" x14ac:dyDescent="0.3">
      <c r="A96" s="9">
        <v>95</v>
      </c>
      <c r="B96">
        <v>111</v>
      </c>
      <c r="C96" s="9">
        <v>9500</v>
      </c>
      <c r="D96" s="9" t="s">
        <v>348</v>
      </c>
      <c r="E96" s="11">
        <f t="shared" ca="1" si="1"/>
        <v>44991</v>
      </c>
    </row>
    <row r="97" spans="1:5" x14ac:dyDescent="0.3">
      <c r="A97" s="9">
        <v>96</v>
      </c>
      <c r="B97">
        <v>111</v>
      </c>
      <c r="C97" s="9">
        <v>9600</v>
      </c>
      <c r="D97" s="9" t="s">
        <v>349</v>
      </c>
      <c r="E97" s="11">
        <f t="shared" ca="1" si="1"/>
        <v>44991</v>
      </c>
    </row>
    <row r="98" spans="1:5" x14ac:dyDescent="0.3">
      <c r="A98" s="9">
        <v>97</v>
      </c>
      <c r="B98">
        <v>111</v>
      </c>
      <c r="C98" s="9">
        <v>9700</v>
      </c>
      <c r="D98" s="12" t="s">
        <v>351</v>
      </c>
      <c r="E98" s="11">
        <f t="shared" ca="1" si="1"/>
        <v>44991</v>
      </c>
    </row>
    <row r="99" spans="1:5" x14ac:dyDescent="0.3">
      <c r="A99" s="9">
        <v>98</v>
      </c>
      <c r="B99">
        <v>111</v>
      </c>
      <c r="C99" s="9">
        <v>9800</v>
      </c>
      <c r="D99" s="12" t="s">
        <v>352</v>
      </c>
      <c r="E99" s="11">
        <f t="shared" ca="1" si="1"/>
        <v>44991</v>
      </c>
    </row>
    <row r="100" spans="1:5" x14ac:dyDescent="0.3">
      <c r="A100" s="9">
        <v>99</v>
      </c>
      <c r="B100">
        <v>111</v>
      </c>
      <c r="C100" s="9">
        <v>9900</v>
      </c>
      <c r="D100" s="12" t="s">
        <v>353</v>
      </c>
      <c r="E100" s="11">
        <f t="shared" ca="1" si="1"/>
        <v>44991</v>
      </c>
    </row>
    <row r="101" spans="1:5" x14ac:dyDescent="0.3">
      <c r="A101" s="9">
        <v>100</v>
      </c>
      <c r="B101">
        <v>111</v>
      </c>
      <c r="C101" s="9">
        <v>10000</v>
      </c>
      <c r="D101" s="12" t="s">
        <v>354</v>
      </c>
      <c r="E101" s="11">
        <f t="shared" ca="1" si="1"/>
        <v>44991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97C8-4947-4947-83F1-C88617A6F959}">
  <dimension ref="A1:E101"/>
  <sheetViews>
    <sheetView workbookViewId="0">
      <selection activeCell="D78" sqref="D78"/>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112</v>
      </c>
      <c r="C2" s="9">
        <v>100</v>
      </c>
      <c r="D2" s="9" t="s">
        <v>370</v>
      </c>
      <c r="E2" s="11">
        <f ca="1">TODAY()</f>
        <v>44991</v>
      </c>
    </row>
    <row r="3" spans="1:5" x14ac:dyDescent="0.3">
      <c r="A3" s="9">
        <v>2</v>
      </c>
      <c r="B3">
        <v>112</v>
      </c>
      <c r="C3" s="9">
        <v>200</v>
      </c>
      <c r="D3" s="9" t="s">
        <v>371</v>
      </c>
      <c r="E3" s="11">
        <f t="shared" ref="E3:E66" ca="1" si="0">TODAY()</f>
        <v>44991</v>
      </c>
    </row>
    <row r="4" spans="1:5" x14ac:dyDescent="0.3">
      <c r="A4" s="9">
        <v>3</v>
      </c>
      <c r="B4">
        <v>112</v>
      </c>
      <c r="C4" s="9">
        <v>300</v>
      </c>
      <c r="D4" s="9" t="s">
        <v>372</v>
      </c>
      <c r="E4" s="11">
        <f t="shared" ca="1" si="0"/>
        <v>44991</v>
      </c>
    </row>
    <row r="5" spans="1:5" x14ac:dyDescent="0.3">
      <c r="A5" s="9">
        <v>4</v>
      </c>
      <c r="B5">
        <v>112</v>
      </c>
      <c r="C5" s="9">
        <v>400</v>
      </c>
      <c r="D5" s="9" t="s">
        <v>373</v>
      </c>
      <c r="E5" s="11">
        <f t="shared" ca="1" si="0"/>
        <v>44991</v>
      </c>
    </row>
    <row r="6" spans="1:5" x14ac:dyDescent="0.3">
      <c r="A6" s="9">
        <v>5</v>
      </c>
      <c r="B6">
        <v>112</v>
      </c>
      <c r="C6" s="9">
        <v>500</v>
      </c>
      <c r="D6" s="9" t="s">
        <v>374</v>
      </c>
      <c r="E6" s="11">
        <f t="shared" ca="1" si="0"/>
        <v>44991</v>
      </c>
    </row>
    <row r="7" spans="1:5" x14ac:dyDescent="0.3">
      <c r="A7" s="9">
        <v>6</v>
      </c>
      <c r="B7">
        <v>112</v>
      </c>
      <c r="C7" s="9">
        <v>600</v>
      </c>
      <c r="D7" s="9" t="s">
        <v>375</v>
      </c>
      <c r="E7" s="11">
        <f t="shared" ca="1" si="0"/>
        <v>44991</v>
      </c>
    </row>
    <row r="8" spans="1:5" x14ac:dyDescent="0.3">
      <c r="A8" s="9">
        <v>7</v>
      </c>
      <c r="B8">
        <v>112</v>
      </c>
      <c r="C8" s="9">
        <v>700</v>
      </c>
      <c r="D8" s="9" t="s">
        <v>376</v>
      </c>
      <c r="E8" s="11">
        <f t="shared" ca="1" si="0"/>
        <v>44991</v>
      </c>
    </row>
    <row r="9" spans="1:5" x14ac:dyDescent="0.3">
      <c r="A9" s="9">
        <v>8</v>
      </c>
      <c r="B9">
        <v>112</v>
      </c>
      <c r="C9" s="9">
        <v>800</v>
      </c>
      <c r="D9" s="9" t="s">
        <v>377</v>
      </c>
      <c r="E9" s="11">
        <f t="shared" ca="1" si="0"/>
        <v>44991</v>
      </c>
    </row>
    <row r="10" spans="1:5" x14ac:dyDescent="0.3">
      <c r="A10" s="9">
        <v>9</v>
      </c>
      <c r="B10">
        <v>112</v>
      </c>
      <c r="C10" s="9">
        <v>900</v>
      </c>
      <c r="D10" s="9" t="s">
        <v>378</v>
      </c>
      <c r="E10" s="11">
        <f t="shared" ca="1" si="0"/>
        <v>44991</v>
      </c>
    </row>
    <row r="11" spans="1:5" x14ac:dyDescent="0.3">
      <c r="A11" s="9">
        <v>10</v>
      </c>
      <c r="B11">
        <v>112</v>
      </c>
      <c r="C11" s="9">
        <v>1000</v>
      </c>
      <c r="D11" s="9" t="s">
        <v>379</v>
      </c>
      <c r="E11" s="11">
        <f t="shared" ca="1" si="0"/>
        <v>44991</v>
      </c>
    </row>
    <row r="12" spans="1:5" x14ac:dyDescent="0.3">
      <c r="A12" s="9">
        <v>11</v>
      </c>
      <c r="B12">
        <v>112</v>
      </c>
      <c r="C12" s="9">
        <v>1100</v>
      </c>
      <c r="D12" s="13" t="s">
        <v>469</v>
      </c>
      <c r="E12" s="11">
        <f t="shared" ca="1" si="0"/>
        <v>44991</v>
      </c>
    </row>
    <row r="13" spans="1:5" x14ac:dyDescent="0.3">
      <c r="A13" s="9">
        <v>12</v>
      </c>
      <c r="B13">
        <v>112</v>
      </c>
      <c r="C13" s="9">
        <v>1200</v>
      </c>
      <c r="D13" s="13" t="s">
        <v>380</v>
      </c>
      <c r="E13" s="11">
        <f t="shared" ca="1" si="0"/>
        <v>44991</v>
      </c>
    </row>
    <row r="14" spans="1:5" x14ac:dyDescent="0.3">
      <c r="A14" s="9">
        <v>13</v>
      </c>
      <c r="B14">
        <v>112</v>
      </c>
      <c r="C14" s="9">
        <v>1300</v>
      </c>
      <c r="D14" s="13" t="s">
        <v>381</v>
      </c>
      <c r="E14" s="11">
        <f t="shared" ca="1" si="0"/>
        <v>44991</v>
      </c>
    </row>
    <row r="15" spans="1:5" x14ac:dyDescent="0.3">
      <c r="A15" s="9">
        <v>14</v>
      </c>
      <c r="B15">
        <v>112</v>
      </c>
      <c r="C15" s="9">
        <v>1400</v>
      </c>
      <c r="D15" s="13" t="s">
        <v>382</v>
      </c>
      <c r="E15" s="11">
        <f t="shared" ca="1" si="0"/>
        <v>44991</v>
      </c>
    </row>
    <row r="16" spans="1:5" x14ac:dyDescent="0.3">
      <c r="A16" s="9">
        <v>15</v>
      </c>
      <c r="B16">
        <v>112</v>
      </c>
      <c r="C16" s="9">
        <v>1500</v>
      </c>
      <c r="D16" s="13" t="s">
        <v>383</v>
      </c>
      <c r="E16" s="11">
        <f t="shared" ca="1" si="0"/>
        <v>44991</v>
      </c>
    </row>
    <row r="17" spans="1:5" x14ac:dyDescent="0.3">
      <c r="A17" s="9">
        <v>16</v>
      </c>
      <c r="B17">
        <v>112</v>
      </c>
      <c r="C17" s="9">
        <v>1600</v>
      </c>
      <c r="D17" s="13" t="s">
        <v>384</v>
      </c>
      <c r="E17" s="11">
        <f t="shared" ca="1" si="0"/>
        <v>44991</v>
      </c>
    </row>
    <row r="18" spans="1:5" x14ac:dyDescent="0.3">
      <c r="A18" s="9">
        <v>17</v>
      </c>
      <c r="B18">
        <v>112</v>
      </c>
      <c r="C18" s="9">
        <v>1700</v>
      </c>
      <c r="D18" s="13" t="s">
        <v>385</v>
      </c>
      <c r="E18" s="11">
        <f t="shared" ca="1" si="0"/>
        <v>44991</v>
      </c>
    </row>
    <row r="19" spans="1:5" x14ac:dyDescent="0.3">
      <c r="A19" s="9">
        <v>18</v>
      </c>
      <c r="B19">
        <v>112</v>
      </c>
      <c r="C19" s="9">
        <v>1800</v>
      </c>
      <c r="D19" s="13" t="s">
        <v>386</v>
      </c>
      <c r="E19" s="11">
        <f t="shared" ca="1" si="0"/>
        <v>44991</v>
      </c>
    </row>
    <row r="20" spans="1:5" x14ac:dyDescent="0.3">
      <c r="A20" s="9">
        <v>19</v>
      </c>
      <c r="B20">
        <v>112</v>
      </c>
      <c r="C20" s="9">
        <v>1900</v>
      </c>
      <c r="D20" s="13" t="s">
        <v>387</v>
      </c>
      <c r="E20" s="11">
        <f t="shared" ca="1" si="0"/>
        <v>44991</v>
      </c>
    </row>
    <row r="21" spans="1:5" x14ac:dyDescent="0.3">
      <c r="A21" s="9">
        <v>20</v>
      </c>
      <c r="B21">
        <v>112</v>
      </c>
      <c r="C21" s="9">
        <v>2000</v>
      </c>
      <c r="D21" s="13" t="s">
        <v>388</v>
      </c>
      <c r="E21" s="11">
        <f t="shared" ca="1" si="0"/>
        <v>44991</v>
      </c>
    </row>
    <row r="22" spans="1:5" x14ac:dyDescent="0.3">
      <c r="A22" s="9">
        <v>21</v>
      </c>
      <c r="B22">
        <v>112</v>
      </c>
      <c r="C22" s="9">
        <v>2100</v>
      </c>
      <c r="D22" s="13" t="s">
        <v>389</v>
      </c>
      <c r="E22" s="11">
        <f t="shared" ca="1" si="0"/>
        <v>44991</v>
      </c>
    </row>
    <row r="23" spans="1:5" x14ac:dyDescent="0.3">
      <c r="A23" s="9">
        <v>22</v>
      </c>
      <c r="B23">
        <v>112</v>
      </c>
      <c r="C23" s="9">
        <v>2200</v>
      </c>
      <c r="D23" s="9" t="s">
        <v>390</v>
      </c>
      <c r="E23" s="11">
        <f t="shared" ca="1" si="0"/>
        <v>44991</v>
      </c>
    </row>
    <row r="24" spans="1:5" x14ac:dyDescent="0.3">
      <c r="A24" s="9">
        <v>23</v>
      </c>
      <c r="B24">
        <v>112</v>
      </c>
      <c r="C24" s="9">
        <v>2300</v>
      </c>
      <c r="D24" s="9" t="s">
        <v>391</v>
      </c>
      <c r="E24" s="11">
        <f t="shared" ca="1" si="0"/>
        <v>44991</v>
      </c>
    </row>
    <row r="25" spans="1:5" x14ac:dyDescent="0.3">
      <c r="A25" s="9">
        <v>24</v>
      </c>
      <c r="B25">
        <v>112</v>
      </c>
      <c r="C25" s="9">
        <v>2400</v>
      </c>
      <c r="D25" s="9" t="s">
        <v>392</v>
      </c>
      <c r="E25" s="11">
        <f t="shared" ca="1" si="0"/>
        <v>44991</v>
      </c>
    </row>
    <row r="26" spans="1:5" x14ac:dyDescent="0.3">
      <c r="A26" s="9">
        <v>25</v>
      </c>
      <c r="B26">
        <v>112</v>
      </c>
      <c r="C26" s="9">
        <v>2500</v>
      </c>
      <c r="D26" s="9" t="s">
        <v>393</v>
      </c>
      <c r="E26" s="11">
        <f t="shared" ca="1" si="0"/>
        <v>44991</v>
      </c>
    </row>
    <row r="27" spans="1:5" x14ac:dyDescent="0.3">
      <c r="A27" s="9">
        <v>26</v>
      </c>
      <c r="B27">
        <v>112</v>
      </c>
      <c r="C27" s="9">
        <v>2600</v>
      </c>
      <c r="D27" s="9" t="s">
        <v>394</v>
      </c>
      <c r="E27" s="11">
        <f t="shared" ca="1" si="0"/>
        <v>44991</v>
      </c>
    </row>
    <row r="28" spans="1:5" x14ac:dyDescent="0.3">
      <c r="A28" s="9">
        <v>27</v>
      </c>
      <c r="B28">
        <v>112</v>
      </c>
      <c r="C28" s="9">
        <v>2700</v>
      </c>
      <c r="D28" s="9" t="s">
        <v>395</v>
      </c>
      <c r="E28" s="11">
        <f t="shared" ca="1" si="0"/>
        <v>44991</v>
      </c>
    </row>
    <row r="29" spans="1:5" x14ac:dyDescent="0.3">
      <c r="A29" s="9">
        <v>28</v>
      </c>
      <c r="B29">
        <v>112</v>
      </c>
      <c r="C29" s="9">
        <v>2800</v>
      </c>
      <c r="D29" s="9" t="s">
        <v>396</v>
      </c>
      <c r="E29" s="11">
        <f t="shared" ca="1" si="0"/>
        <v>44991</v>
      </c>
    </row>
    <row r="30" spans="1:5" x14ac:dyDescent="0.3">
      <c r="A30" s="9">
        <v>29</v>
      </c>
      <c r="B30">
        <v>112</v>
      </c>
      <c r="C30" s="9">
        <v>2900</v>
      </c>
      <c r="D30" s="9" t="s">
        <v>397</v>
      </c>
      <c r="E30" s="11">
        <f t="shared" ca="1" si="0"/>
        <v>44991</v>
      </c>
    </row>
    <row r="31" spans="1:5" x14ac:dyDescent="0.3">
      <c r="A31" s="9">
        <v>30</v>
      </c>
      <c r="B31">
        <v>112</v>
      </c>
      <c r="C31" s="9">
        <v>3000</v>
      </c>
      <c r="D31" s="9" t="s">
        <v>398</v>
      </c>
      <c r="E31" s="11">
        <f t="shared" ca="1" si="0"/>
        <v>44991</v>
      </c>
    </row>
    <row r="32" spans="1:5" x14ac:dyDescent="0.3">
      <c r="A32" s="9">
        <v>31</v>
      </c>
      <c r="B32">
        <v>112</v>
      </c>
      <c r="C32" s="9">
        <v>3100</v>
      </c>
      <c r="D32" s="9" t="s">
        <v>399</v>
      </c>
      <c r="E32" s="11">
        <f t="shared" ca="1" si="0"/>
        <v>44991</v>
      </c>
    </row>
    <row r="33" spans="1:5" x14ac:dyDescent="0.3">
      <c r="A33" s="9">
        <v>32</v>
      </c>
      <c r="B33">
        <v>112</v>
      </c>
      <c r="C33" s="9">
        <v>3200</v>
      </c>
      <c r="D33" s="9" t="s">
        <v>400</v>
      </c>
      <c r="E33" s="11">
        <f t="shared" ca="1" si="0"/>
        <v>44991</v>
      </c>
    </row>
    <row r="34" spans="1:5" x14ac:dyDescent="0.3">
      <c r="A34" s="9">
        <v>33</v>
      </c>
      <c r="B34">
        <v>112</v>
      </c>
      <c r="C34" s="9">
        <v>3300</v>
      </c>
      <c r="D34" s="9" t="s">
        <v>401</v>
      </c>
      <c r="E34" s="11">
        <f t="shared" ca="1" si="0"/>
        <v>44991</v>
      </c>
    </row>
    <row r="35" spans="1:5" x14ac:dyDescent="0.3">
      <c r="A35" s="9">
        <v>34</v>
      </c>
      <c r="B35">
        <v>112</v>
      </c>
      <c r="C35" s="9">
        <v>3400</v>
      </c>
      <c r="D35" s="9" t="s">
        <v>402</v>
      </c>
      <c r="E35" s="11">
        <f t="shared" ca="1" si="0"/>
        <v>44991</v>
      </c>
    </row>
    <row r="36" spans="1:5" x14ac:dyDescent="0.3">
      <c r="A36" s="9">
        <v>35</v>
      </c>
      <c r="B36">
        <v>112</v>
      </c>
      <c r="C36" s="9">
        <v>3500</v>
      </c>
      <c r="D36" s="9" t="s">
        <v>403</v>
      </c>
      <c r="E36" s="11">
        <f t="shared" ca="1" si="0"/>
        <v>44991</v>
      </c>
    </row>
    <row r="37" spans="1:5" x14ac:dyDescent="0.3">
      <c r="A37" s="9">
        <v>36</v>
      </c>
      <c r="B37">
        <v>112</v>
      </c>
      <c r="C37" s="9">
        <v>3600</v>
      </c>
      <c r="D37" s="9" t="s">
        <v>404</v>
      </c>
      <c r="E37" s="11">
        <f t="shared" ca="1" si="0"/>
        <v>44991</v>
      </c>
    </row>
    <row r="38" spans="1:5" x14ac:dyDescent="0.3">
      <c r="A38" s="9">
        <v>37</v>
      </c>
      <c r="B38">
        <v>112</v>
      </c>
      <c r="C38" s="9">
        <v>3700</v>
      </c>
      <c r="D38" s="9" t="s">
        <v>405</v>
      </c>
      <c r="E38" s="11">
        <f t="shared" ca="1" si="0"/>
        <v>44991</v>
      </c>
    </row>
    <row r="39" spans="1:5" x14ac:dyDescent="0.3">
      <c r="A39" s="9">
        <v>38</v>
      </c>
      <c r="B39">
        <v>112</v>
      </c>
      <c r="C39" s="9">
        <v>3800</v>
      </c>
      <c r="D39" s="9" t="s">
        <v>406</v>
      </c>
      <c r="E39" s="11">
        <f t="shared" ca="1" si="0"/>
        <v>44991</v>
      </c>
    </row>
    <row r="40" spans="1:5" x14ac:dyDescent="0.3">
      <c r="A40" s="9">
        <v>39</v>
      </c>
      <c r="B40">
        <v>112</v>
      </c>
      <c r="C40" s="9">
        <v>3900</v>
      </c>
      <c r="D40" s="9" t="s">
        <v>407</v>
      </c>
      <c r="E40" s="11">
        <f t="shared" ca="1" si="0"/>
        <v>44991</v>
      </c>
    </row>
    <row r="41" spans="1:5" x14ac:dyDescent="0.3">
      <c r="A41" s="9">
        <v>40</v>
      </c>
      <c r="B41">
        <v>112</v>
      </c>
      <c r="C41" s="9">
        <v>4000</v>
      </c>
      <c r="D41" s="9" t="s">
        <v>408</v>
      </c>
      <c r="E41" s="11">
        <f t="shared" ca="1" si="0"/>
        <v>44991</v>
      </c>
    </row>
    <row r="42" spans="1:5" x14ac:dyDescent="0.3">
      <c r="A42" s="9">
        <v>41</v>
      </c>
      <c r="B42">
        <v>112</v>
      </c>
      <c r="C42" s="9">
        <v>4100</v>
      </c>
      <c r="D42" s="13" t="s">
        <v>409</v>
      </c>
      <c r="E42" s="11">
        <f t="shared" ca="1" si="0"/>
        <v>44991</v>
      </c>
    </row>
    <row r="43" spans="1:5" x14ac:dyDescent="0.3">
      <c r="A43" s="9">
        <v>42</v>
      </c>
      <c r="B43">
        <v>112</v>
      </c>
      <c r="C43" s="9">
        <v>4200</v>
      </c>
      <c r="D43" s="13" t="s">
        <v>410</v>
      </c>
      <c r="E43" s="11">
        <f t="shared" ca="1" si="0"/>
        <v>44991</v>
      </c>
    </row>
    <row r="44" spans="1:5" x14ac:dyDescent="0.3">
      <c r="A44" s="9">
        <v>43</v>
      </c>
      <c r="B44">
        <v>112</v>
      </c>
      <c r="C44" s="9">
        <v>4300</v>
      </c>
      <c r="D44" s="13" t="s">
        <v>411</v>
      </c>
      <c r="E44" s="11">
        <f t="shared" ca="1" si="0"/>
        <v>44991</v>
      </c>
    </row>
    <row r="45" spans="1:5" x14ac:dyDescent="0.3">
      <c r="A45" s="9">
        <v>44</v>
      </c>
      <c r="B45">
        <v>112</v>
      </c>
      <c r="C45" s="9">
        <v>4400</v>
      </c>
      <c r="D45" s="13" t="s">
        <v>412</v>
      </c>
      <c r="E45" s="11">
        <f t="shared" ca="1" si="0"/>
        <v>44991</v>
      </c>
    </row>
    <row r="46" spans="1:5" x14ac:dyDescent="0.3">
      <c r="A46" s="9">
        <v>45</v>
      </c>
      <c r="B46">
        <v>112</v>
      </c>
      <c r="C46" s="9">
        <v>4500</v>
      </c>
      <c r="D46" s="13" t="s">
        <v>413</v>
      </c>
      <c r="E46" s="11">
        <f t="shared" ca="1" si="0"/>
        <v>44991</v>
      </c>
    </row>
    <row r="47" spans="1:5" x14ac:dyDescent="0.3">
      <c r="A47" s="9">
        <v>46</v>
      </c>
      <c r="B47">
        <v>112</v>
      </c>
      <c r="C47" s="9">
        <v>4600</v>
      </c>
      <c r="D47" s="13" t="s">
        <v>414</v>
      </c>
      <c r="E47" s="11">
        <f t="shared" ca="1" si="0"/>
        <v>44991</v>
      </c>
    </row>
    <row r="48" spans="1:5" x14ac:dyDescent="0.3">
      <c r="A48" s="9">
        <v>47</v>
      </c>
      <c r="B48">
        <v>112</v>
      </c>
      <c r="C48" s="9">
        <v>4700</v>
      </c>
      <c r="D48" s="9" t="s">
        <v>415</v>
      </c>
      <c r="E48" s="11">
        <f t="shared" ca="1" si="0"/>
        <v>44991</v>
      </c>
    </row>
    <row r="49" spans="1:5" x14ac:dyDescent="0.3">
      <c r="A49" s="9">
        <v>48</v>
      </c>
      <c r="B49">
        <v>112</v>
      </c>
      <c r="C49" s="9">
        <v>4800</v>
      </c>
      <c r="D49" s="9" t="s">
        <v>416</v>
      </c>
      <c r="E49" s="11">
        <f t="shared" ca="1" si="0"/>
        <v>44991</v>
      </c>
    </row>
    <row r="50" spans="1:5" x14ac:dyDescent="0.3">
      <c r="A50" s="9">
        <v>49</v>
      </c>
      <c r="B50">
        <v>112</v>
      </c>
      <c r="C50" s="9">
        <v>4900</v>
      </c>
      <c r="D50" s="9" t="s">
        <v>417</v>
      </c>
      <c r="E50" s="11">
        <f t="shared" ca="1" si="0"/>
        <v>44991</v>
      </c>
    </row>
    <row r="51" spans="1:5" x14ac:dyDescent="0.3">
      <c r="A51" s="9">
        <v>50</v>
      </c>
      <c r="B51">
        <v>112</v>
      </c>
      <c r="C51" s="9">
        <v>5000</v>
      </c>
      <c r="D51" s="9" t="s">
        <v>418</v>
      </c>
      <c r="E51" s="11">
        <f t="shared" ca="1" si="0"/>
        <v>44991</v>
      </c>
    </row>
    <row r="52" spans="1:5" x14ac:dyDescent="0.3">
      <c r="A52" s="9">
        <v>51</v>
      </c>
      <c r="B52">
        <v>112</v>
      </c>
      <c r="C52" s="9">
        <v>5100</v>
      </c>
      <c r="D52" s="13" t="s">
        <v>419</v>
      </c>
      <c r="E52" s="11">
        <f t="shared" ca="1" si="0"/>
        <v>44991</v>
      </c>
    </row>
    <row r="53" spans="1:5" x14ac:dyDescent="0.3">
      <c r="A53" s="9">
        <v>52</v>
      </c>
      <c r="B53">
        <v>112</v>
      </c>
      <c r="C53" s="9">
        <v>5200</v>
      </c>
      <c r="D53" s="13" t="s">
        <v>420</v>
      </c>
      <c r="E53" s="11">
        <f t="shared" ca="1" si="0"/>
        <v>44991</v>
      </c>
    </row>
    <row r="54" spans="1:5" x14ac:dyDescent="0.3">
      <c r="A54" s="9">
        <v>53</v>
      </c>
      <c r="B54">
        <v>112</v>
      </c>
      <c r="C54" s="9">
        <v>5300</v>
      </c>
      <c r="D54" s="13" t="s">
        <v>421</v>
      </c>
      <c r="E54" s="11">
        <f t="shared" ca="1" si="0"/>
        <v>44991</v>
      </c>
    </row>
    <row r="55" spans="1:5" x14ac:dyDescent="0.3">
      <c r="A55" s="9">
        <v>54</v>
      </c>
      <c r="B55">
        <v>112</v>
      </c>
      <c r="C55" s="9">
        <v>5400</v>
      </c>
      <c r="D55" s="13" t="s">
        <v>422</v>
      </c>
      <c r="E55" s="11">
        <f t="shared" ca="1" si="0"/>
        <v>44991</v>
      </c>
    </row>
    <row r="56" spans="1:5" x14ac:dyDescent="0.3">
      <c r="A56" s="9">
        <v>55</v>
      </c>
      <c r="B56">
        <v>112</v>
      </c>
      <c r="C56" s="9">
        <v>5500</v>
      </c>
      <c r="D56" s="13" t="s">
        <v>423</v>
      </c>
      <c r="E56" s="11">
        <f t="shared" ca="1" si="0"/>
        <v>44991</v>
      </c>
    </row>
    <row r="57" spans="1:5" x14ac:dyDescent="0.3">
      <c r="A57" s="9">
        <v>56</v>
      </c>
      <c r="B57">
        <v>112</v>
      </c>
      <c r="C57" s="9">
        <v>5600</v>
      </c>
      <c r="D57" s="13" t="s">
        <v>424</v>
      </c>
      <c r="E57" s="11">
        <f t="shared" ca="1" si="0"/>
        <v>44991</v>
      </c>
    </row>
    <row r="58" spans="1:5" x14ac:dyDescent="0.3">
      <c r="A58" s="9">
        <v>57</v>
      </c>
      <c r="B58">
        <v>112</v>
      </c>
      <c r="C58" s="9">
        <v>5700</v>
      </c>
      <c r="D58" s="13" t="s">
        <v>425</v>
      </c>
      <c r="E58" s="11">
        <f t="shared" ca="1" si="0"/>
        <v>44991</v>
      </c>
    </row>
    <row r="59" spans="1:5" x14ac:dyDescent="0.3">
      <c r="A59" s="9">
        <v>58</v>
      </c>
      <c r="B59">
        <v>112</v>
      </c>
      <c r="C59" s="9">
        <v>5800</v>
      </c>
      <c r="D59" s="13" t="s">
        <v>426</v>
      </c>
      <c r="E59" s="11">
        <f t="shared" ca="1" si="0"/>
        <v>44991</v>
      </c>
    </row>
    <row r="60" spans="1:5" x14ac:dyDescent="0.3">
      <c r="A60" s="9">
        <v>59</v>
      </c>
      <c r="B60">
        <v>112</v>
      </c>
      <c r="C60" s="9">
        <v>5900</v>
      </c>
      <c r="D60" s="13" t="s">
        <v>427</v>
      </c>
      <c r="E60" s="11">
        <f t="shared" ca="1" si="0"/>
        <v>44991</v>
      </c>
    </row>
    <row r="61" spans="1:5" x14ac:dyDescent="0.3">
      <c r="A61" s="9">
        <v>60</v>
      </c>
      <c r="B61">
        <v>112</v>
      </c>
      <c r="C61" s="9">
        <v>6000</v>
      </c>
      <c r="D61" s="13" t="s">
        <v>428</v>
      </c>
      <c r="E61" s="11">
        <f t="shared" ca="1" si="0"/>
        <v>44991</v>
      </c>
    </row>
    <row r="62" spans="1:5" x14ac:dyDescent="0.3">
      <c r="A62" s="9">
        <v>61</v>
      </c>
      <c r="B62">
        <v>112</v>
      </c>
      <c r="C62" s="9">
        <v>6100</v>
      </c>
      <c r="D62" s="13" t="s">
        <v>429</v>
      </c>
      <c r="E62" s="11">
        <f t="shared" ca="1" si="0"/>
        <v>44991</v>
      </c>
    </row>
    <row r="63" spans="1:5" x14ac:dyDescent="0.3">
      <c r="A63" s="9">
        <v>62</v>
      </c>
      <c r="B63">
        <v>112</v>
      </c>
      <c r="C63" s="9">
        <v>6200</v>
      </c>
      <c r="D63" s="13" t="s">
        <v>430</v>
      </c>
      <c r="E63" s="11">
        <f t="shared" ca="1" si="0"/>
        <v>44991</v>
      </c>
    </row>
    <row r="64" spans="1:5" x14ac:dyDescent="0.3">
      <c r="A64" s="9">
        <v>63</v>
      </c>
      <c r="B64">
        <v>112</v>
      </c>
      <c r="C64" s="9">
        <v>6300</v>
      </c>
      <c r="D64" s="13" t="s">
        <v>431</v>
      </c>
      <c r="E64" s="11">
        <f t="shared" ca="1" si="0"/>
        <v>44991</v>
      </c>
    </row>
    <row r="65" spans="1:5" x14ac:dyDescent="0.3">
      <c r="A65" s="9">
        <v>64</v>
      </c>
      <c r="B65">
        <v>112</v>
      </c>
      <c r="C65" s="9">
        <v>6400</v>
      </c>
      <c r="D65" s="13" t="s">
        <v>432</v>
      </c>
      <c r="E65" s="11">
        <f t="shared" ca="1" si="0"/>
        <v>44991</v>
      </c>
    </row>
    <row r="66" spans="1:5" x14ac:dyDescent="0.3">
      <c r="A66" s="9">
        <v>65</v>
      </c>
      <c r="B66">
        <v>112</v>
      </c>
      <c r="C66" s="9">
        <v>6500</v>
      </c>
      <c r="D66" s="13" t="s">
        <v>433</v>
      </c>
      <c r="E66" s="11">
        <f t="shared" ca="1" si="0"/>
        <v>44991</v>
      </c>
    </row>
    <row r="67" spans="1:5" x14ac:dyDescent="0.3">
      <c r="A67" s="9">
        <v>66</v>
      </c>
      <c r="B67">
        <v>112</v>
      </c>
      <c r="C67" s="9">
        <v>6600</v>
      </c>
      <c r="D67" s="13" t="s">
        <v>434</v>
      </c>
      <c r="E67" s="11">
        <f t="shared" ref="E67:E101" ca="1" si="1">TODAY()</f>
        <v>44991</v>
      </c>
    </row>
    <row r="68" spans="1:5" x14ac:dyDescent="0.3">
      <c r="A68" s="9">
        <v>67</v>
      </c>
      <c r="B68">
        <v>112</v>
      </c>
      <c r="C68" s="9">
        <v>6700</v>
      </c>
      <c r="D68" s="13" t="s">
        <v>435</v>
      </c>
      <c r="E68" s="11">
        <f t="shared" ca="1" si="1"/>
        <v>44991</v>
      </c>
    </row>
    <row r="69" spans="1:5" x14ac:dyDescent="0.3">
      <c r="A69" s="9">
        <v>68</v>
      </c>
      <c r="B69">
        <v>112</v>
      </c>
      <c r="C69" s="9">
        <v>6800</v>
      </c>
      <c r="D69" s="13" t="s">
        <v>436</v>
      </c>
      <c r="E69" s="11">
        <f t="shared" ca="1" si="1"/>
        <v>44991</v>
      </c>
    </row>
    <row r="70" spans="1:5" x14ac:dyDescent="0.3">
      <c r="A70" s="9">
        <v>69</v>
      </c>
      <c r="B70">
        <v>112</v>
      </c>
      <c r="C70" s="9">
        <v>6900</v>
      </c>
      <c r="D70" s="13" t="s">
        <v>437</v>
      </c>
      <c r="E70" s="11">
        <f t="shared" ca="1" si="1"/>
        <v>44991</v>
      </c>
    </row>
    <row r="71" spans="1:5" x14ac:dyDescent="0.3">
      <c r="A71" s="9">
        <v>70</v>
      </c>
      <c r="B71">
        <v>112</v>
      </c>
      <c r="C71" s="9">
        <v>7000</v>
      </c>
      <c r="D71" s="13" t="s">
        <v>438</v>
      </c>
      <c r="E71" s="11">
        <f t="shared" ca="1" si="1"/>
        <v>44991</v>
      </c>
    </row>
    <row r="72" spans="1:5" x14ac:dyDescent="0.3">
      <c r="A72" s="9">
        <v>71</v>
      </c>
      <c r="B72">
        <v>112</v>
      </c>
      <c r="C72" s="9">
        <v>7100</v>
      </c>
      <c r="D72" s="13" t="s">
        <v>439</v>
      </c>
      <c r="E72" s="11">
        <f t="shared" ca="1" si="1"/>
        <v>44991</v>
      </c>
    </row>
    <row r="73" spans="1:5" x14ac:dyDescent="0.3">
      <c r="A73" s="9">
        <v>72</v>
      </c>
      <c r="B73">
        <v>112</v>
      </c>
      <c r="C73" s="9">
        <v>7200</v>
      </c>
      <c r="D73" s="13" t="s">
        <v>440</v>
      </c>
      <c r="E73" s="11">
        <f t="shared" ca="1" si="1"/>
        <v>44991</v>
      </c>
    </row>
    <row r="74" spans="1:5" x14ac:dyDescent="0.3">
      <c r="A74" s="9">
        <v>73</v>
      </c>
      <c r="B74">
        <v>112</v>
      </c>
      <c r="C74" s="9">
        <v>7300</v>
      </c>
      <c r="D74" s="13" t="s">
        <v>441</v>
      </c>
      <c r="E74" s="11">
        <f t="shared" ca="1" si="1"/>
        <v>44991</v>
      </c>
    </row>
    <row r="75" spans="1:5" x14ac:dyDescent="0.3">
      <c r="A75" s="9">
        <v>74</v>
      </c>
      <c r="B75">
        <v>112</v>
      </c>
      <c r="C75" s="9">
        <v>7400</v>
      </c>
      <c r="D75" s="13" t="s">
        <v>442</v>
      </c>
      <c r="E75" s="11">
        <f t="shared" ca="1" si="1"/>
        <v>44991</v>
      </c>
    </row>
    <row r="76" spans="1:5" x14ac:dyDescent="0.3">
      <c r="A76" s="9">
        <v>75</v>
      </c>
      <c r="B76">
        <v>112</v>
      </c>
      <c r="C76" s="9">
        <v>7500</v>
      </c>
      <c r="D76" s="13" t="s">
        <v>443</v>
      </c>
      <c r="E76" s="11">
        <f t="shared" ca="1" si="1"/>
        <v>44991</v>
      </c>
    </row>
    <row r="77" spans="1:5" x14ac:dyDescent="0.3">
      <c r="A77" s="9">
        <v>76</v>
      </c>
      <c r="B77">
        <v>112</v>
      </c>
      <c r="C77" s="9">
        <v>7600</v>
      </c>
      <c r="D77" s="13" t="s">
        <v>444</v>
      </c>
      <c r="E77" s="11">
        <f t="shared" ca="1" si="1"/>
        <v>44991</v>
      </c>
    </row>
    <row r="78" spans="1:5" x14ac:dyDescent="0.3">
      <c r="A78" s="9">
        <v>77</v>
      </c>
      <c r="B78">
        <v>112</v>
      </c>
      <c r="C78" s="9">
        <v>7700</v>
      </c>
      <c r="D78" s="13" t="s">
        <v>445</v>
      </c>
      <c r="E78" s="11">
        <f t="shared" ca="1" si="1"/>
        <v>44991</v>
      </c>
    </row>
    <row r="79" spans="1:5" x14ac:dyDescent="0.3">
      <c r="A79" s="9">
        <v>78</v>
      </c>
      <c r="B79">
        <v>112</v>
      </c>
      <c r="C79" s="9">
        <v>7800</v>
      </c>
      <c r="D79" s="13" t="s">
        <v>446</v>
      </c>
      <c r="E79" s="11">
        <f t="shared" ca="1" si="1"/>
        <v>44991</v>
      </c>
    </row>
    <row r="80" spans="1:5" x14ac:dyDescent="0.3">
      <c r="A80" s="9">
        <v>79</v>
      </c>
      <c r="B80">
        <v>112</v>
      </c>
      <c r="C80" s="9">
        <v>7900</v>
      </c>
      <c r="D80" s="13" t="s">
        <v>447</v>
      </c>
      <c r="E80" s="11">
        <f t="shared" ca="1" si="1"/>
        <v>44991</v>
      </c>
    </row>
    <row r="81" spans="1:5" x14ac:dyDescent="0.3">
      <c r="A81" s="9">
        <v>80</v>
      </c>
      <c r="B81">
        <v>112</v>
      </c>
      <c r="C81" s="9">
        <v>8000</v>
      </c>
      <c r="D81" s="13" t="s">
        <v>448</v>
      </c>
      <c r="E81" s="11">
        <f t="shared" ca="1" si="1"/>
        <v>44991</v>
      </c>
    </row>
    <row r="82" spans="1:5" x14ac:dyDescent="0.3">
      <c r="A82" s="9">
        <v>81</v>
      </c>
      <c r="B82">
        <v>112</v>
      </c>
      <c r="C82" s="9">
        <v>8100</v>
      </c>
      <c r="D82" s="13" t="s">
        <v>449</v>
      </c>
      <c r="E82" s="11">
        <f t="shared" ca="1" si="1"/>
        <v>44991</v>
      </c>
    </row>
    <row r="83" spans="1:5" x14ac:dyDescent="0.3">
      <c r="A83" s="9">
        <v>82</v>
      </c>
      <c r="B83">
        <v>112</v>
      </c>
      <c r="C83" s="9">
        <v>8200</v>
      </c>
      <c r="D83" s="13" t="s">
        <v>450</v>
      </c>
      <c r="E83" s="11">
        <f t="shared" ca="1" si="1"/>
        <v>44991</v>
      </c>
    </row>
    <row r="84" spans="1:5" x14ac:dyDescent="0.3">
      <c r="A84" s="9">
        <v>83</v>
      </c>
      <c r="B84">
        <v>112</v>
      </c>
      <c r="C84" s="9">
        <v>8300</v>
      </c>
      <c r="D84" s="13" t="s">
        <v>451</v>
      </c>
      <c r="E84" s="11">
        <f t="shared" ca="1" si="1"/>
        <v>44991</v>
      </c>
    </row>
    <row r="85" spans="1:5" x14ac:dyDescent="0.3">
      <c r="A85" s="9">
        <v>84</v>
      </c>
      <c r="B85">
        <v>112</v>
      </c>
      <c r="C85" s="9">
        <v>8400</v>
      </c>
      <c r="D85" s="13" t="s">
        <v>452</v>
      </c>
      <c r="E85" s="11">
        <f t="shared" ca="1" si="1"/>
        <v>44991</v>
      </c>
    </row>
    <row r="86" spans="1:5" x14ac:dyDescent="0.3">
      <c r="A86" s="9">
        <v>85</v>
      </c>
      <c r="B86">
        <v>112</v>
      </c>
      <c r="C86" s="9">
        <v>8500</v>
      </c>
      <c r="D86" s="13" t="s">
        <v>453</v>
      </c>
      <c r="E86" s="11">
        <f t="shared" ca="1" si="1"/>
        <v>44991</v>
      </c>
    </row>
    <row r="87" spans="1:5" x14ac:dyDescent="0.3">
      <c r="A87" s="9">
        <v>86</v>
      </c>
      <c r="B87">
        <v>112</v>
      </c>
      <c r="C87" s="9">
        <v>8600</v>
      </c>
      <c r="D87" s="13" t="s">
        <v>454</v>
      </c>
      <c r="E87" s="11">
        <f t="shared" ca="1" si="1"/>
        <v>44991</v>
      </c>
    </row>
    <row r="88" spans="1:5" x14ac:dyDescent="0.3">
      <c r="A88" s="9">
        <v>87</v>
      </c>
      <c r="B88">
        <v>112</v>
      </c>
      <c r="C88" s="9">
        <v>8700</v>
      </c>
      <c r="D88" s="13" t="s">
        <v>455</v>
      </c>
      <c r="E88" s="11">
        <f t="shared" ca="1" si="1"/>
        <v>44991</v>
      </c>
    </row>
    <row r="89" spans="1:5" x14ac:dyDescent="0.3">
      <c r="A89" s="9">
        <v>88</v>
      </c>
      <c r="B89">
        <v>112</v>
      </c>
      <c r="C89" s="9">
        <v>8800</v>
      </c>
      <c r="D89" s="13" t="s">
        <v>456</v>
      </c>
      <c r="E89" s="11">
        <f t="shared" ca="1" si="1"/>
        <v>44991</v>
      </c>
    </row>
    <row r="90" spans="1:5" x14ac:dyDescent="0.3">
      <c r="A90" s="9">
        <v>89</v>
      </c>
      <c r="B90">
        <v>112</v>
      </c>
      <c r="C90" s="9">
        <v>8900</v>
      </c>
      <c r="D90" s="13" t="s">
        <v>457</v>
      </c>
      <c r="E90" s="11">
        <f t="shared" ca="1" si="1"/>
        <v>44991</v>
      </c>
    </row>
    <row r="91" spans="1:5" x14ac:dyDescent="0.3">
      <c r="A91" s="9">
        <v>90</v>
      </c>
      <c r="B91">
        <v>112</v>
      </c>
      <c r="C91" s="9">
        <v>9000</v>
      </c>
      <c r="D91" s="13" t="s">
        <v>458</v>
      </c>
      <c r="E91" s="11">
        <f t="shared" ca="1" si="1"/>
        <v>44991</v>
      </c>
    </row>
    <row r="92" spans="1:5" x14ac:dyDescent="0.3">
      <c r="A92" s="9">
        <v>91</v>
      </c>
      <c r="B92">
        <v>112</v>
      </c>
      <c r="C92" s="9">
        <v>9100</v>
      </c>
      <c r="D92" s="13" t="s">
        <v>459</v>
      </c>
      <c r="E92" s="11">
        <f t="shared" ca="1" si="1"/>
        <v>44991</v>
      </c>
    </row>
    <row r="93" spans="1:5" x14ac:dyDescent="0.3">
      <c r="A93" s="9">
        <v>92</v>
      </c>
      <c r="B93">
        <v>112</v>
      </c>
      <c r="C93" s="9">
        <v>9200</v>
      </c>
      <c r="D93" s="13" t="s">
        <v>460</v>
      </c>
      <c r="E93" s="11">
        <f t="shared" ca="1" si="1"/>
        <v>44991</v>
      </c>
    </row>
    <row r="94" spans="1:5" x14ac:dyDescent="0.3">
      <c r="A94" s="9">
        <v>93</v>
      </c>
      <c r="B94">
        <v>112</v>
      </c>
      <c r="C94" s="9">
        <v>9300</v>
      </c>
      <c r="D94" s="13" t="s">
        <v>461</v>
      </c>
      <c r="E94" s="11">
        <f t="shared" ca="1" si="1"/>
        <v>44991</v>
      </c>
    </row>
    <row r="95" spans="1:5" x14ac:dyDescent="0.3">
      <c r="A95" s="9">
        <v>94</v>
      </c>
      <c r="B95">
        <v>112</v>
      </c>
      <c r="C95" s="9">
        <v>9400</v>
      </c>
      <c r="D95" s="13" t="s">
        <v>462</v>
      </c>
      <c r="E95" s="11">
        <f t="shared" ca="1" si="1"/>
        <v>44991</v>
      </c>
    </row>
    <row r="96" spans="1:5" x14ac:dyDescent="0.3">
      <c r="A96" s="9">
        <v>95</v>
      </c>
      <c r="B96">
        <v>112</v>
      </c>
      <c r="C96" s="9">
        <v>9500</v>
      </c>
      <c r="D96" s="13" t="s">
        <v>463</v>
      </c>
      <c r="E96" s="11">
        <f t="shared" ca="1" si="1"/>
        <v>44991</v>
      </c>
    </row>
    <row r="97" spans="1:5" x14ac:dyDescent="0.3">
      <c r="A97" s="9">
        <v>96</v>
      </c>
      <c r="B97">
        <v>112</v>
      </c>
      <c r="C97" s="9">
        <v>9600</v>
      </c>
      <c r="D97" s="13" t="s">
        <v>464</v>
      </c>
      <c r="E97" s="11">
        <f t="shared" ca="1" si="1"/>
        <v>44991</v>
      </c>
    </row>
    <row r="98" spans="1:5" x14ac:dyDescent="0.3">
      <c r="A98" s="9">
        <v>97</v>
      </c>
      <c r="B98">
        <v>112</v>
      </c>
      <c r="C98" s="9">
        <v>9700</v>
      </c>
      <c r="D98" s="13" t="s">
        <v>465</v>
      </c>
      <c r="E98" s="11">
        <f t="shared" ca="1" si="1"/>
        <v>44991</v>
      </c>
    </row>
    <row r="99" spans="1:5" x14ac:dyDescent="0.3">
      <c r="A99" s="9">
        <v>98</v>
      </c>
      <c r="B99">
        <v>112</v>
      </c>
      <c r="C99" s="9">
        <v>9800</v>
      </c>
      <c r="D99" s="13" t="s">
        <v>466</v>
      </c>
      <c r="E99" s="11">
        <f t="shared" ca="1" si="1"/>
        <v>44991</v>
      </c>
    </row>
    <row r="100" spans="1:5" x14ac:dyDescent="0.3">
      <c r="A100" s="9">
        <v>99</v>
      </c>
      <c r="B100">
        <v>112</v>
      </c>
      <c r="C100" s="9">
        <v>9900</v>
      </c>
      <c r="D100" s="13" t="s">
        <v>467</v>
      </c>
      <c r="E100" s="11">
        <f t="shared" ca="1" si="1"/>
        <v>44991</v>
      </c>
    </row>
    <row r="101" spans="1:5" x14ac:dyDescent="0.3">
      <c r="A101" s="9">
        <v>100</v>
      </c>
      <c r="B101">
        <v>112</v>
      </c>
      <c r="C101" s="9">
        <v>10000</v>
      </c>
      <c r="D101" s="13" t="s">
        <v>468</v>
      </c>
      <c r="E101" s="11">
        <f t="shared" ca="1" si="1"/>
        <v>44991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2476-06B2-4014-BCDF-5802A6571F26}">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ht="15" x14ac:dyDescent="0.35">
      <c r="A2" s="9">
        <v>1</v>
      </c>
      <c r="B2">
        <v>113</v>
      </c>
      <c r="C2" s="9">
        <v>100</v>
      </c>
      <c r="D2" s="14" t="s">
        <v>470</v>
      </c>
      <c r="E2" s="11">
        <f ca="1">TODAY()</f>
        <v>44991</v>
      </c>
    </row>
    <row r="3" spans="1:5" x14ac:dyDescent="0.3">
      <c r="A3" s="9">
        <v>2</v>
      </c>
      <c r="B3">
        <v>113</v>
      </c>
      <c r="C3" s="9">
        <v>200</v>
      </c>
      <c r="D3" s="13" t="s">
        <v>471</v>
      </c>
      <c r="E3" s="11">
        <f t="shared" ref="E3:E66" ca="1" si="0">TODAY()</f>
        <v>44991</v>
      </c>
    </row>
    <row r="4" spans="1:5" x14ac:dyDescent="0.3">
      <c r="A4" s="9">
        <v>3</v>
      </c>
      <c r="B4">
        <v>113</v>
      </c>
      <c r="C4" s="9">
        <v>300</v>
      </c>
      <c r="D4" s="13" t="s">
        <v>472</v>
      </c>
      <c r="E4" s="11">
        <f t="shared" ca="1" si="0"/>
        <v>44991</v>
      </c>
    </row>
    <row r="5" spans="1:5" x14ac:dyDescent="0.3">
      <c r="A5" s="9">
        <v>4</v>
      </c>
      <c r="B5">
        <v>113</v>
      </c>
      <c r="C5" s="9">
        <v>400</v>
      </c>
      <c r="D5" s="13" t="s">
        <v>473</v>
      </c>
      <c r="E5" s="11">
        <f t="shared" ca="1" si="0"/>
        <v>44991</v>
      </c>
    </row>
    <row r="6" spans="1:5" x14ac:dyDescent="0.3">
      <c r="A6" s="9">
        <v>5</v>
      </c>
      <c r="B6">
        <v>113</v>
      </c>
      <c r="C6" s="9">
        <v>500</v>
      </c>
      <c r="D6" s="13" t="s">
        <v>474</v>
      </c>
      <c r="E6" s="11">
        <f t="shared" ca="1" si="0"/>
        <v>44991</v>
      </c>
    </row>
    <row r="7" spans="1:5" x14ac:dyDescent="0.3">
      <c r="A7" s="9">
        <v>6</v>
      </c>
      <c r="B7">
        <v>113</v>
      </c>
      <c r="C7" s="9">
        <v>600</v>
      </c>
      <c r="D7" s="13" t="s">
        <v>475</v>
      </c>
      <c r="E7" s="11">
        <f t="shared" ca="1" si="0"/>
        <v>44991</v>
      </c>
    </row>
    <row r="8" spans="1:5" x14ac:dyDescent="0.3">
      <c r="A8" s="9">
        <v>7</v>
      </c>
      <c r="B8">
        <v>113</v>
      </c>
      <c r="C8" s="9">
        <v>700</v>
      </c>
      <c r="D8" s="13" t="s">
        <v>476</v>
      </c>
      <c r="E8" s="11">
        <f t="shared" ca="1" si="0"/>
        <v>44991</v>
      </c>
    </row>
    <row r="9" spans="1:5" x14ac:dyDescent="0.3">
      <c r="A9" s="9">
        <v>8</v>
      </c>
      <c r="B9">
        <v>113</v>
      </c>
      <c r="C9" s="9">
        <v>800</v>
      </c>
      <c r="D9" s="13" t="s">
        <v>477</v>
      </c>
      <c r="E9" s="11">
        <f t="shared" ca="1" si="0"/>
        <v>44991</v>
      </c>
    </row>
    <row r="10" spans="1:5" x14ac:dyDescent="0.3">
      <c r="A10" s="9">
        <v>9</v>
      </c>
      <c r="B10">
        <v>113</v>
      </c>
      <c r="C10" s="9">
        <v>900</v>
      </c>
      <c r="D10" s="13" t="s">
        <v>478</v>
      </c>
      <c r="E10" s="11">
        <f t="shared" ca="1" si="0"/>
        <v>44991</v>
      </c>
    </row>
    <row r="11" spans="1:5" x14ac:dyDescent="0.3">
      <c r="A11" s="9">
        <v>10</v>
      </c>
      <c r="B11">
        <v>113</v>
      </c>
      <c r="C11" s="9">
        <v>1000</v>
      </c>
      <c r="D11" s="13" t="s">
        <v>479</v>
      </c>
      <c r="E11" s="11">
        <f t="shared" ca="1" si="0"/>
        <v>44991</v>
      </c>
    </row>
    <row r="12" spans="1:5" x14ac:dyDescent="0.3">
      <c r="A12" s="9">
        <v>11</v>
      </c>
      <c r="B12">
        <v>113</v>
      </c>
      <c r="C12" s="9">
        <v>1100</v>
      </c>
      <c r="D12" s="13" t="s">
        <v>480</v>
      </c>
      <c r="E12" s="11">
        <f t="shared" ca="1" si="0"/>
        <v>44991</v>
      </c>
    </row>
    <row r="13" spans="1:5" x14ac:dyDescent="0.3">
      <c r="A13" s="9">
        <v>12</v>
      </c>
      <c r="B13">
        <v>113</v>
      </c>
      <c r="C13" s="9">
        <v>1200</v>
      </c>
      <c r="D13" s="13" t="s">
        <v>481</v>
      </c>
      <c r="E13" s="11">
        <f t="shared" ca="1" si="0"/>
        <v>44991</v>
      </c>
    </row>
    <row r="14" spans="1:5" x14ac:dyDescent="0.3">
      <c r="A14" s="9">
        <v>13</v>
      </c>
      <c r="B14">
        <v>113</v>
      </c>
      <c r="C14" s="9">
        <v>1300</v>
      </c>
      <c r="D14" s="13" t="s">
        <v>482</v>
      </c>
      <c r="E14" s="11">
        <f t="shared" ca="1" si="0"/>
        <v>44991</v>
      </c>
    </row>
    <row r="15" spans="1:5" x14ac:dyDescent="0.3">
      <c r="A15" s="9">
        <v>14</v>
      </c>
      <c r="B15">
        <v>113</v>
      </c>
      <c r="C15" s="9">
        <v>1400</v>
      </c>
      <c r="D15" s="13" t="s">
        <v>483</v>
      </c>
      <c r="E15" s="11">
        <f t="shared" ca="1" si="0"/>
        <v>44991</v>
      </c>
    </row>
    <row r="16" spans="1:5" x14ac:dyDescent="0.3">
      <c r="A16" s="9">
        <v>15</v>
      </c>
      <c r="B16">
        <v>113</v>
      </c>
      <c r="C16" s="9">
        <v>1500</v>
      </c>
      <c r="D16" s="13" t="s">
        <v>484</v>
      </c>
      <c r="E16" s="11">
        <f t="shared" ca="1" si="0"/>
        <v>44991</v>
      </c>
    </row>
    <row r="17" spans="1:5" x14ac:dyDescent="0.3">
      <c r="A17" s="9">
        <v>16</v>
      </c>
      <c r="B17">
        <v>113</v>
      </c>
      <c r="C17" s="9">
        <v>1600</v>
      </c>
      <c r="D17" s="13" t="s">
        <v>485</v>
      </c>
      <c r="E17" s="11">
        <f t="shared" ca="1" si="0"/>
        <v>44991</v>
      </c>
    </row>
    <row r="18" spans="1:5" x14ac:dyDescent="0.3">
      <c r="A18" s="9">
        <v>17</v>
      </c>
      <c r="B18">
        <v>113</v>
      </c>
      <c r="C18" s="9">
        <v>1700</v>
      </c>
      <c r="D18" s="13" t="s">
        <v>486</v>
      </c>
      <c r="E18" s="11">
        <f t="shared" ca="1" si="0"/>
        <v>44991</v>
      </c>
    </row>
    <row r="19" spans="1:5" x14ac:dyDescent="0.3">
      <c r="A19" s="9">
        <v>18</v>
      </c>
      <c r="B19">
        <v>113</v>
      </c>
      <c r="C19" s="9">
        <v>1800</v>
      </c>
      <c r="D19" s="13" t="s">
        <v>487</v>
      </c>
      <c r="E19" s="11">
        <f t="shared" ca="1" si="0"/>
        <v>44991</v>
      </c>
    </row>
    <row r="20" spans="1:5" x14ac:dyDescent="0.3">
      <c r="A20" s="9">
        <v>19</v>
      </c>
      <c r="B20">
        <v>113</v>
      </c>
      <c r="C20" s="9">
        <v>1900</v>
      </c>
      <c r="D20" s="13" t="s">
        <v>488</v>
      </c>
      <c r="E20" s="11">
        <f t="shared" ca="1" si="0"/>
        <v>44991</v>
      </c>
    </row>
    <row r="21" spans="1:5" x14ac:dyDescent="0.3">
      <c r="A21" s="9">
        <v>20</v>
      </c>
      <c r="B21">
        <v>113</v>
      </c>
      <c r="C21" s="9">
        <v>2000</v>
      </c>
      <c r="D21" s="13" t="s">
        <v>489</v>
      </c>
      <c r="E21" s="11">
        <f t="shared" ca="1" si="0"/>
        <v>44991</v>
      </c>
    </row>
    <row r="22" spans="1:5" x14ac:dyDescent="0.3">
      <c r="A22" s="9">
        <v>21</v>
      </c>
      <c r="B22">
        <v>113</v>
      </c>
      <c r="C22" s="9">
        <v>2100</v>
      </c>
      <c r="D22" s="13" t="s">
        <v>490</v>
      </c>
      <c r="E22" s="11">
        <f t="shared" ca="1" si="0"/>
        <v>44991</v>
      </c>
    </row>
    <row r="23" spans="1:5" x14ac:dyDescent="0.3">
      <c r="A23" s="9">
        <v>22</v>
      </c>
      <c r="B23">
        <v>113</v>
      </c>
      <c r="C23" s="9">
        <v>2200</v>
      </c>
      <c r="D23" s="13" t="s">
        <v>491</v>
      </c>
      <c r="E23" s="11">
        <f t="shared" ca="1" si="0"/>
        <v>44991</v>
      </c>
    </row>
    <row r="24" spans="1:5" x14ac:dyDescent="0.3">
      <c r="A24" s="9">
        <v>23</v>
      </c>
      <c r="B24">
        <v>113</v>
      </c>
      <c r="C24" s="9">
        <v>2300</v>
      </c>
      <c r="D24" s="13" t="s">
        <v>492</v>
      </c>
      <c r="E24" s="11">
        <f t="shared" ca="1" si="0"/>
        <v>44991</v>
      </c>
    </row>
    <row r="25" spans="1:5" x14ac:dyDescent="0.3">
      <c r="A25" s="9">
        <v>24</v>
      </c>
      <c r="B25">
        <v>113</v>
      </c>
      <c r="C25" s="9">
        <v>2400</v>
      </c>
      <c r="D25" s="13" t="s">
        <v>493</v>
      </c>
      <c r="E25" s="11">
        <f t="shared" ca="1" si="0"/>
        <v>44991</v>
      </c>
    </row>
    <row r="26" spans="1:5" x14ac:dyDescent="0.3">
      <c r="A26" s="9">
        <v>25</v>
      </c>
      <c r="B26">
        <v>113</v>
      </c>
      <c r="C26" s="9">
        <v>2500</v>
      </c>
      <c r="D26" s="13" t="s">
        <v>494</v>
      </c>
      <c r="E26" s="11">
        <f t="shared" ca="1" si="0"/>
        <v>44991</v>
      </c>
    </row>
    <row r="27" spans="1:5" x14ac:dyDescent="0.3">
      <c r="A27" s="9">
        <v>26</v>
      </c>
      <c r="B27">
        <v>113</v>
      </c>
      <c r="C27" s="9">
        <v>2600</v>
      </c>
      <c r="D27" s="13" t="s">
        <v>495</v>
      </c>
      <c r="E27" s="11">
        <f t="shared" ca="1" si="0"/>
        <v>44991</v>
      </c>
    </row>
    <row r="28" spans="1:5" x14ac:dyDescent="0.3">
      <c r="A28" s="9">
        <v>27</v>
      </c>
      <c r="B28">
        <v>113</v>
      </c>
      <c r="C28" s="9">
        <v>2700</v>
      </c>
      <c r="D28" s="13" t="s">
        <v>496</v>
      </c>
      <c r="E28" s="11">
        <f t="shared" ca="1" si="0"/>
        <v>44991</v>
      </c>
    </row>
    <row r="29" spans="1:5" x14ac:dyDescent="0.3">
      <c r="A29" s="9">
        <v>28</v>
      </c>
      <c r="B29">
        <v>113</v>
      </c>
      <c r="C29" s="9">
        <v>2800</v>
      </c>
      <c r="D29" s="13" t="s">
        <v>497</v>
      </c>
      <c r="E29" s="11">
        <f t="shared" ca="1" si="0"/>
        <v>44991</v>
      </c>
    </row>
    <row r="30" spans="1:5" x14ac:dyDescent="0.3">
      <c r="A30" s="9">
        <v>29</v>
      </c>
      <c r="B30">
        <v>113</v>
      </c>
      <c r="C30" s="9">
        <v>2900</v>
      </c>
      <c r="D30" s="13" t="s">
        <v>498</v>
      </c>
      <c r="E30" s="11">
        <f t="shared" ca="1" si="0"/>
        <v>44991</v>
      </c>
    </row>
    <row r="31" spans="1:5" x14ac:dyDescent="0.3">
      <c r="A31" s="9">
        <v>30</v>
      </c>
      <c r="B31">
        <v>113</v>
      </c>
      <c r="C31" s="9">
        <v>3000</v>
      </c>
      <c r="D31" s="13" t="s">
        <v>499</v>
      </c>
      <c r="E31" s="11">
        <f t="shared" ca="1" si="0"/>
        <v>44991</v>
      </c>
    </row>
    <row r="32" spans="1:5" x14ac:dyDescent="0.3">
      <c r="A32" s="9">
        <v>31</v>
      </c>
      <c r="B32">
        <v>113</v>
      </c>
      <c r="C32" s="9">
        <v>3100</v>
      </c>
      <c r="D32" s="13" t="s">
        <v>500</v>
      </c>
      <c r="E32" s="11">
        <f t="shared" ca="1" si="0"/>
        <v>44991</v>
      </c>
    </row>
    <row r="33" spans="1:5" x14ac:dyDescent="0.3">
      <c r="A33" s="9">
        <v>32</v>
      </c>
      <c r="B33">
        <v>113</v>
      </c>
      <c r="C33" s="9">
        <v>3200</v>
      </c>
      <c r="D33" s="13" t="s">
        <v>501</v>
      </c>
      <c r="E33" s="11">
        <f t="shared" ca="1" si="0"/>
        <v>44991</v>
      </c>
    </row>
    <row r="34" spans="1:5" x14ac:dyDescent="0.3">
      <c r="A34" s="9">
        <v>33</v>
      </c>
      <c r="B34">
        <v>113</v>
      </c>
      <c r="C34" s="9">
        <v>3300</v>
      </c>
      <c r="D34" s="13" t="s">
        <v>502</v>
      </c>
      <c r="E34" s="11">
        <f t="shared" ca="1" si="0"/>
        <v>44991</v>
      </c>
    </row>
    <row r="35" spans="1:5" x14ac:dyDescent="0.3">
      <c r="A35" s="9">
        <v>34</v>
      </c>
      <c r="B35">
        <v>113</v>
      </c>
      <c r="C35" s="9">
        <v>3400</v>
      </c>
      <c r="D35" s="13" t="s">
        <v>503</v>
      </c>
      <c r="E35" s="11">
        <f t="shared" ca="1" si="0"/>
        <v>44991</v>
      </c>
    </row>
    <row r="36" spans="1:5" x14ac:dyDescent="0.3">
      <c r="A36" s="9">
        <v>35</v>
      </c>
      <c r="B36">
        <v>113</v>
      </c>
      <c r="C36" s="9">
        <v>3500</v>
      </c>
      <c r="D36" s="13" t="s">
        <v>504</v>
      </c>
      <c r="E36" s="11">
        <f t="shared" ca="1" si="0"/>
        <v>44991</v>
      </c>
    </row>
    <row r="37" spans="1:5" x14ac:dyDescent="0.3">
      <c r="A37" s="9">
        <v>36</v>
      </c>
      <c r="B37">
        <v>113</v>
      </c>
      <c r="C37" s="9">
        <v>3600</v>
      </c>
      <c r="D37" s="13" t="s">
        <v>505</v>
      </c>
      <c r="E37" s="11">
        <f t="shared" ca="1" si="0"/>
        <v>44991</v>
      </c>
    </row>
    <row r="38" spans="1:5" x14ac:dyDescent="0.3">
      <c r="A38" s="9">
        <v>37</v>
      </c>
      <c r="B38">
        <v>113</v>
      </c>
      <c r="C38" s="9">
        <v>3700</v>
      </c>
      <c r="D38" s="13" t="s">
        <v>509</v>
      </c>
      <c r="E38" s="11">
        <f t="shared" ca="1" si="0"/>
        <v>44991</v>
      </c>
    </row>
    <row r="39" spans="1:5" x14ac:dyDescent="0.3">
      <c r="A39" s="9">
        <v>38</v>
      </c>
      <c r="B39">
        <v>113</v>
      </c>
      <c r="C39" s="9">
        <v>3800</v>
      </c>
      <c r="D39" s="13" t="s">
        <v>506</v>
      </c>
      <c r="E39" s="11">
        <f t="shared" ca="1" si="0"/>
        <v>44991</v>
      </c>
    </row>
    <row r="40" spans="1:5" x14ac:dyDescent="0.3">
      <c r="A40" s="9">
        <v>39</v>
      </c>
      <c r="B40">
        <v>113</v>
      </c>
      <c r="C40" s="9">
        <v>3900</v>
      </c>
      <c r="D40" s="13" t="s">
        <v>507</v>
      </c>
      <c r="E40" s="11">
        <f t="shared" ca="1" si="0"/>
        <v>44991</v>
      </c>
    </row>
    <row r="41" spans="1:5" x14ac:dyDescent="0.3">
      <c r="A41" s="9">
        <v>40</v>
      </c>
      <c r="B41">
        <v>113</v>
      </c>
      <c r="C41" s="9">
        <v>4000</v>
      </c>
      <c r="D41" s="13" t="s">
        <v>508</v>
      </c>
      <c r="E41" s="11">
        <f t="shared" ca="1" si="0"/>
        <v>44991</v>
      </c>
    </row>
    <row r="42" spans="1:5" x14ac:dyDescent="0.3">
      <c r="A42" s="9">
        <v>41</v>
      </c>
      <c r="B42">
        <v>113</v>
      </c>
      <c r="C42" s="9">
        <v>4100</v>
      </c>
      <c r="D42" s="9" t="s">
        <v>510</v>
      </c>
      <c r="E42" s="11">
        <f t="shared" ca="1" si="0"/>
        <v>44991</v>
      </c>
    </row>
    <row r="43" spans="1:5" x14ac:dyDescent="0.3">
      <c r="A43" s="9">
        <v>42</v>
      </c>
      <c r="B43">
        <v>113</v>
      </c>
      <c r="C43" s="9">
        <v>4200</v>
      </c>
      <c r="D43" s="9" t="s">
        <v>511</v>
      </c>
      <c r="E43" s="11">
        <f t="shared" ca="1" si="0"/>
        <v>44991</v>
      </c>
    </row>
    <row r="44" spans="1:5" x14ac:dyDescent="0.3">
      <c r="A44" s="9">
        <v>43</v>
      </c>
      <c r="B44">
        <v>113</v>
      </c>
      <c r="C44" s="9">
        <v>4300</v>
      </c>
      <c r="D44" s="13" t="s">
        <v>512</v>
      </c>
      <c r="E44" s="11">
        <f t="shared" ca="1" si="0"/>
        <v>44991</v>
      </c>
    </row>
    <row r="45" spans="1:5" x14ac:dyDescent="0.3">
      <c r="A45" s="9">
        <v>44</v>
      </c>
      <c r="B45">
        <v>113</v>
      </c>
      <c r="C45" s="9">
        <v>4400</v>
      </c>
      <c r="D45" s="13" t="s">
        <v>513</v>
      </c>
      <c r="E45" s="11">
        <f t="shared" ca="1" si="0"/>
        <v>44991</v>
      </c>
    </row>
    <row r="46" spans="1:5" x14ac:dyDescent="0.3">
      <c r="A46" s="9">
        <v>45</v>
      </c>
      <c r="B46">
        <v>113</v>
      </c>
      <c r="C46" s="9">
        <v>4500</v>
      </c>
      <c r="D46" s="13" t="s">
        <v>514</v>
      </c>
      <c r="E46" s="11">
        <f t="shared" ca="1" si="0"/>
        <v>44991</v>
      </c>
    </row>
    <row r="47" spans="1:5" x14ac:dyDescent="0.3">
      <c r="A47" s="9">
        <v>46</v>
      </c>
      <c r="B47">
        <v>113</v>
      </c>
      <c r="C47" s="9">
        <v>4600</v>
      </c>
      <c r="D47" s="13" t="s">
        <v>515</v>
      </c>
      <c r="E47" s="11">
        <f t="shared" ca="1" si="0"/>
        <v>44991</v>
      </c>
    </row>
    <row r="48" spans="1:5" x14ac:dyDescent="0.3">
      <c r="A48" s="9">
        <v>47</v>
      </c>
      <c r="B48">
        <v>113</v>
      </c>
      <c r="C48" s="9">
        <v>4700</v>
      </c>
      <c r="D48" s="13" t="s">
        <v>516</v>
      </c>
      <c r="E48" s="11">
        <f t="shared" ca="1" si="0"/>
        <v>44991</v>
      </c>
    </row>
    <row r="49" spans="1:5" x14ac:dyDescent="0.3">
      <c r="A49" s="9">
        <v>48</v>
      </c>
      <c r="B49">
        <v>113</v>
      </c>
      <c r="C49" s="9">
        <v>4800</v>
      </c>
      <c r="D49" s="13" t="s">
        <v>517</v>
      </c>
      <c r="E49" s="11">
        <f t="shared" ca="1" si="0"/>
        <v>44991</v>
      </c>
    </row>
    <row r="50" spans="1:5" x14ac:dyDescent="0.3">
      <c r="A50" s="9">
        <v>49</v>
      </c>
      <c r="B50">
        <v>113</v>
      </c>
      <c r="C50" s="9">
        <v>4900</v>
      </c>
      <c r="D50" s="13" t="s">
        <v>518</v>
      </c>
      <c r="E50" s="11">
        <f t="shared" ca="1" si="0"/>
        <v>44991</v>
      </c>
    </row>
    <row r="51" spans="1:5" x14ac:dyDescent="0.3">
      <c r="A51" s="9">
        <v>50</v>
      </c>
      <c r="B51">
        <v>113</v>
      </c>
      <c r="C51" s="9">
        <v>5000</v>
      </c>
      <c r="D51" s="13" t="s">
        <v>519</v>
      </c>
      <c r="E51" s="11">
        <f t="shared" ca="1" si="0"/>
        <v>44991</v>
      </c>
    </row>
    <row r="52" spans="1:5" x14ac:dyDescent="0.3">
      <c r="A52" s="9">
        <v>51</v>
      </c>
      <c r="B52">
        <v>113</v>
      </c>
      <c r="C52" s="9">
        <v>5100</v>
      </c>
      <c r="D52" s="13" t="s">
        <v>520</v>
      </c>
      <c r="E52" s="11">
        <f t="shared" ca="1" si="0"/>
        <v>44991</v>
      </c>
    </row>
    <row r="53" spans="1:5" x14ac:dyDescent="0.3">
      <c r="A53" s="9">
        <v>52</v>
      </c>
      <c r="B53">
        <v>113</v>
      </c>
      <c r="C53" s="9">
        <v>5200</v>
      </c>
      <c r="D53" s="13" t="s">
        <v>521</v>
      </c>
      <c r="E53" s="11">
        <f t="shared" ca="1" si="0"/>
        <v>44991</v>
      </c>
    </row>
    <row r="54" spans="1:5" x14ac:dyDescent="0.3">
      <c r="A54" s="9">
        <v>53</v>
      </c>
      <c r="B54">
        <v>113</v>
      </c>
      <c r="C54" s="9">
        <v>5300</v>
      </c>
      <c r="D54" s="13" t="s">
        <v>522</v>
      </c>
      <c r="E54" s="11">
        <f t="shared" ca="1" si="0"/>
        <v>44991</v>
      </c>
    </row>
    <row r="55" spans="1:5" x14ac:dyDescent="0.3">
      <c r="A55" s="9">
        <v>54</v>
      </c>
      <c r="B55">
        <v>113</v>
      </c>
      <c r="C55" s="9">
        <v>5400</v>
      </c>
      <c r="D55" s="13" t="s">
        <v>523</v>
      </c>
      <c r="E55" s="11">
        <f t="shared" ca="1" si="0"/>
        <v>44991</v>
      </c>
    </row>
    <row r="56" spans="1:5" x14ac:dyDescent="0.3">
      <c r="A56" s="9">
        <v>55</v>
      </c>
      <c r="B56">
        <v>113</v>
      </c>
      <c r="C56" s="9">
        <v>5500</v>
      </c>
      <c r="D56" s="13" t="s">
        <v>524</v>
      </c>
      <c r="E56" s="11">
        <f t="shared" ca="1" si="0"/>
        <v>44991</v>
      </c>
    </row>
    <row r="57" spans="1:5" x14ac:dyDescent="0.3">
      <c r="A57" s="9">
        <v>56</v>
      </c>
      <c r="B57">
        <v>113</v>
      </c>
      <c r="C57" s="9">
        <v>5600</v>
      </c>
      <c r="D57" s="13" t="s">
        <v>525</v>
      </c>
      <c r="E57" s="11">
        <f t="shared" ca="1" si="0"/>
        <v>44991</v>
      </c>
    </row>
    <row r="58" spans="1:5" x14ac:dyDescent="0.3">
      <c r="A58" s="9">
        <v>57</v>
      </c>
      <c r="B58">
        <v>113</v>
      </c>
      <c r="C58" s="9">
        <v>5700</v>
      </c>
      <c r="D58" s="13" t="s">
        <v>526</v>
      </c>
      <c r="E58" s="11">
        <f t="shared" ca="1" si="0"/>
        <v>44991</v>
      </c>
    </row>
    <row r="59" spans="1:5" x14ac:dyDescent="0.3">
      <c r="A59" s="9">
        <v>58</v>
      </c>
      <c r="B59">
        <v>113</v>
      </c>
      <c r="C59" s="9">
        <v>5800</v>
      </c>
      <c r="D59" s="13" t="s">
        <v>527</v>
      </c>
      <c r="E59" s="11">
        <f t="shared" ca="1" si="0"/>
        <v>44991</v>
      </c>
    </row>
    <row r="60" spans="1:5" x14ac:dyDescent="0.3">
      <c r="A60" s="9">
        <v>59</v>
      </c>
      <c r="B60">
        <v>113</v>
      </c>
      <c r="C60" s="9">
        <v>5900</v>
      </c>
      <c r="D60" s="13" t="s">
        <v>528</v>
      </c>
      <c r="E60" s="11">
        <f t="shared" ca="1" si="0"/>
        <v>44991</v>
      </c>
    </row>
    <row r="61" spans="1:5" x14ac:dyDescent="0.3">
      <c r="A61" s="9">
        <v>60</v>
      </c>
      <c r="B61">
        <v>113</v>
      </c>
      <c r="C61" s="9">
        <v>6000</v>
      </c>
      <c r="D61" s="13" t="s">
        <v>529</v>
      </c>
      <c r="E61" s="11">
        <f t="shared" ca="1" si="0"/>
        <v>44991</v>
      </c>
    </row>
    <row r="62" spans="1:5" x14ac:dyDescent="0.3">
      <c r="A62" s="9">
        <v>61</v>
      </c>
      <c r="B62">
        <v>113</v>
      </c>
      <c r="C62" s="9">
        <v>6100</v>
      </c>
      <c r="D62" s="13" t="s">
        <v>530</v>
      </c>
      <c r="E62" s="11">
        <f t="shared" ca="1" si="0"/>
        <v>44991</v>
      </c>
    </row>
    <row r="63" spans="1:5" x14ac:dyDescent="0.3">
      <c r="A63" s="9">
        <v>62</v>
      </c>
      <c r="B63">
        <v>113</v>
      </c>
      <c r="C63" s="9">
        <v>6200</v>
      </c>
      <c r="D63" s="13" t="s">
        <v>531</v>
      </c>
      <c r="E63" s="11">
        <f t="shared" ca="1" si="0"/>
        <v>44991</v>
      </c>
    </row>
    <row r="64" spans="1:5" x14ac:dyDescent="0.3">
      <c r="A64" s="9">
        <v>63</v>
      </c>
      <c r="B64">
        <v>113</v>
      </c>
      <c r="C64" s="9">
        <v>6300</v>
      </c>
      <c r="D64" s="13" t="s">
        <v>532</v>
      </c>
      <c r="E64" s="11">
        <f t="shared" ca="1" si="0"/>
        <v>44991</v>
      </c>
    </row>
    <row r="65" spans="1:5" x14ac:dyDescent="0.3">
      <c r="A65" s="9">
        <v>64</v>
      </c>
      <c r="B65">
        <v>113</v>
      </c>
      <c r="C65" s="9">
        <v>6400</v>
      </c>
      <c r="D65" s="13" t="s">
        <v>533</v>
      </c>
      <c r="E65" s="11">
        <f t="shared" ca="1" si="0"/>
        <v>44991</v>
      </c>
    </row>
    <row r="66" spans="1:5" x14ac:dyDescent="0.3">
      <c r="A66" s="9">
        <v>65</v>
      </c>
      <c r="B66">
        <v>113</v>
      </c>
      <c r="C66" s="9">
        <v>6500</v>
      </c>
      <c r="D66" s="13" t="s">
        <v>534</v>
      </c>
      <c r="E66" s="11">
        <f t="shared" ca="1" si="0"/>
        <v>44991</v>
      </c>
    </row>
    <row r="67" spans="1:5" x14ac:dyDescent="0.3">
      <c r="A67" s="9">
        <v>66</v>
      </c>
      <c r="B67">
        <v>113</v>
      </c>
      <c r="C67" s="9">
        <v>6600</v>
      </c>
      <c r="D67" s="13" t="s">
        <v>535</v>
      </c>
      <c r="E67" s="11">
        <f t="shared" ref="E67:E101" ca="1" si="1">TODAY()</f>
        <v>44991</v>
      </c>
    </row>
    <row r="68" spans="1:5" x14ac:dyDescent="0.3">
      <c r="A68" s="9">
        <v>67</v>
      </c>
      <c r="B68">
        <v>113</v>
      </c>
      <c r="C68" s="9">
        <v>6700</v>
      </c>
      <c r="D68" s="13" t="s">
        <v>536</v>
      </c>
      <c r="E68" s="11">
        <f t="shared" ca="1" si="1"/>
        <v>44991</v>
      </c>
    </row>
    <row r="69" spans="1:5" x14ac:dyDescent="0.3">
      <c r="A69" s="9">
        <v>68</v>
      </c>
      <c r="B69">
        <v>113</v>
      </c>
      <c r="C69" s="9">
        <v>6800</v>
      </c>
      <c r="D69" s="13" t="s">
        <v>537</v>
      </c>
      <c r="E69" s="11">
        <f t="shared" ca="1" si="1"/>
        <v>44991</v>
      </c>
    </row>
    <row r="70" spans="1:5" x14ac:dyDescent="0.3">
      <c r="A70" s="9">
        <v>69</v>
      </c>
      <c r="B70">
        <v>113</v>
      </c>
      <c r="C70" s="9">
        <v>6900</v>
      </c>
      <c r="D70" s="13" t="s">
        <v>538</v>
      </c>
      <c r="E70" s="11">
        <f t="shared" ca="1" si="1"/>
        <v>44991</v>
      </c>
    </row>
    <row r="71" spans="1:5" x14ac:dyDescent="0.3">
      <c r="A71" s="9">
        <v>70</v>
      </c>
      <c r="B71">
        <v>113</v>
      </c>
      <c r="C71" s="9">
        <v>7000</v>
      </c>
      <c r="D71" s="13" t="s">
        <v>539</v>
      </c>
      <c r="E71" s="11">
        <f t="shared" ca="1" si="1"/>
        <v>44991</v>
      </c>
    </row>
    <row r="72" spans="1:5" x14ac:dyDescent="0.3">
      <c r="A72" s="9">
        <v>71</v>
      </c>
      <c r="B72">
        <v>113</v>
      </c>
      <c r="C72" s="9">
        <v>7100</v>
      </c>
      <c r="D72" s="13" t="s">
        <v>540</v>
      </c>
      <c r="E72" s="11">
        <f t="shared" ca="1" si="1"/>
        <v>44991</v>
      </c>
    </row>
    <row r="73" spans="1:5" x14ac:dyDescent="0.3">
      <c r="A73" s="9">
        <v>72</v>
      </c>
      <c r="B73">
        <v>113</v>
      </c>
      <c r="C73" s="9">
        <v>7200</v>
      </c>
      <c r="D73" s="13" t="s">
        <v>541</v>
      </c>
      <c r="E73" s="11">
        <f t="shared" ca="1" si="1"/>
        <v>44991</v>
      </c>
    </row>
    <row r="74" spans="1:5" x14ac:dyDescent="0.3">
      <c r="A74" s="9">
        <v>73</v>
      </c>
      <c r="B74">
        <v>113</v>
      </c>
      <c r="C74" s="9">
        <v>7300</v>
      </c>
      <c r="D74" s="13" t="s">
        <v>542</v>
      </c>
      <c r="E74" s="11">
        <f t="shared" ca="1" si="1"/>
        <v>44991</v>
      </c>
    </row>
    <row r="75" spans="1:5" x14ac:dyDescent="0.3">
      <c r="A75" s="9">
        <v>74</v>
      </c>
      <c r="B75">
        <v>113</v>
      </c>
      <c r="C75" s="9">
        <v>7400</v>
      </c>
      <c r="D75" s="13" t="s">
        <v>543</v>
      </c>
      <c r="E75" s="11">
        <f t="shared" ca="1" si="1"/>
        <v>44991</v>
      </c>
    </row>
    <row r="76" spans="1:5" x14ac:dyDescent="0.3">
      <c r="A76" s="9">
        <v>75</v>
      </c>
      <c r="B76">
        <v>113</v>
      </c>
      <c r="C76" s="9">
        <v>7500</v>
      </c>
      <c r="D76" s="13" t="s">
        <v>544</v>
      </c>
      <c r="E76" s="11">
        <f t="shared" ca="1" si="1"/>
        <v>44991</v>
      </c>
    </row>
    <row r="77" spans="1:5" x14ac:dyDescent="0.3">
      <c r="A77" s="9">
        <v>76</v>
      </c>
      <c r="B77">
        <v>113</v>
      </c>
      <c r="C77" s="9">
        <v>7600</v>
      </c>
      <c r="D77" s="13" t="s">
        <v>545</v>
      </c>
      <c r="E77" s="11">
        <f t="shared" ca="1" si="1"/>
        <v>44991</v>
      </c>
    </row>
    <row r="78" spans="1:5" x14ac:dyDescent="0.3">
      <c r="A78" s="9">
        <v>77</v>
      </c>
      <c r="B78">
        <v>113</v>
      </c>
      <c r="C78" s="9">
        <v>7700</v>
      </c>
      <c r="D78" s="13" t="s">
        <v>546</v>
      </c>
      <c r="E78" s="11">
        <f t="shared" ca="1" si="1"/>
        <v>44991</v>
      </c>
    </row>
    <row r="79" spans="1:5" x14ac:dyDescent="0.3">
      <c r="A79" s="9">
        <v>78</v>
      </c>
      <c r="B79">
        <v>113</v>
      </c>
      <c r="C79" s="9">
        <v>7800</v>
      </c>
      <c r="D79" s="13" t="s">
        <v>547</v>
      </c>
      <c r="E79" s="11">
        <f t="shared" ca="1" si="1"/>
        <v>44991</v>
      </c>
    </row>
    <row r="80" spans="1:5" x14ac:dyDescent="0.3">
      <c r="A80" s="9">
        <v>79</v>
      </c>
      <c r="B80">
        <v>113</v>
      </c>
      <c r="C80" s="9">
        <v>7900</v>
      </c>
      <c r="D80" s="13" t="s">
        <v>548</v>
      </c>
      <c r="E80" s="11">
        <f t="shared" ca="1" si="1"/>
        <v>44991</v>
      </c>
    </row>
    <row r="81" spans="1:5" x14ac:dyDescent="0.3">
      <c r="A81" s="9">
        <v>80</v>
      </c>
      <c r="B81">
        <v>113</v>
      </c>
      <c r="C81" s="9">
        <v>8000</v>
      </c>
      <c r="D81" s="13" t="s">
        <v>549</v>
      </c>
      <c r="E81" s="11">
        <f t="shared" ca="1" si="1"/>
        <v>44991</v>
      </c>
    </row>
    <row r="82" spans="1:5" x14ac:dyDescent="0.3">
      <c r="A82" s="9">
        <v>81</v>
      </c>
      <c r="B82">
        <v>113</v>
      </c>
      <c r="C82" s="9">
        <v>8100</v>
      </c>
      <c r="D82" s="13" t="s">
        <v>550</v>
      </c>
      <c r="E82" s="11">
        <f t="shared" ca="1" si="1"/>
        <v>44991</v>
      </c>
    </row>
    <row r="83" spans="1:5" x14ac:dyDescent="0.3">
      <c r="A83" s="9">
        <v>82</v>
      </c>
      <c r="B83">
        <v>113</v>
      </c>
      <c r="C83" s="9">
        <v>8200</v>
      </c>
      <c r="D83" s="13" t="s">
        <v>551</v>
      </c>
      <c r="E83" s="11">
        <f t="shared" ca="1" si="1"/>
        <v>44991</v>
      </c>
    </row>
    <row r="84" spans="1:5" x14ac:dyDescent="0.3">
      <c r="A84" s="9">
        <v>83</v>
      </c>
      <c r="B84">
        <v>113</v>
      </c>
      <c r="C84" s="9">
        <v>8300</v>
      </c>
      <c r="D84" s="13" t="s">
        <v>552</v>
      </c>
      <c r="E84" s="11">
        <f t="shared" ca="1" si="1"/>
        <v>44991</v>
      </c>
    </row>
    <row r="85" spans="1:5" x14ac:dyDescent="0.3">
      <c r="A85" s="9">
        <v>84</v>
      </c>
      <c r="B85">
        <v>113</v>
      </c>
      <c r="C85" s="9">
        <v>8400</v>
      </c>
      <c r="D85" s="13" t="s">
        <v>553</v>
      </c>
      <c r="E85" s="11">
        <f t="shared" ca="1" si="1"/>
        <v>44991</v>
      </c>
    </row>
    <row r="86" spans="1:5" x14ac:dyDescent="0.3">
      <c r="A86" s="9">
        <v>85</v>
      </c>
      <c r="B86">
        <v>113</v>
      </c>
      <c r="C86" s="9">
        <v>8500</v>
      </c>
      <c r="D86" s="13" t="s">
        <v>554</v>
      </c>
      <c r="E86" s="11">
        <f t="shared" ca="1" si="1"/>
        <v>44991</v>
      </c>
    </row>
    <row r="87" spans="1:5" x14ac:dyDescent="0.3">
      <c r="A87" s="9">
        <v>86</v>
      </c>
      <c r="B87">
        <v>113</v>
      </c>
      <c r="C87" s="9">
        <v>8600</v>
      </c>
      <c r="D87" s="13" t="s">
        <v>555</v>
      </c>
      <c r="E87" s="11">
        <f t="shared" ca="1" si="1"/>
        <v>44991</v>
      </c>
    </row>
    <row r="88" spans="1:5" x14ac:dyDescent="0.3">
      <c r="A88" s="9">
        <v>87</v>
      </c>
      <c r="B88">
        <v>113</v>
      </c>
      <c r="C88" s="9">
        <v>8700</v>
      </c>
      <c r="D88" s="13" t="s">
        <v>556</v>
      </c>
      <c r="E88" s="11">
        <f t="shared" ca="1" si="1"/>
        <v>44991</v>
      </c>
    </row>
    <row r="89" spans="1:5" x14ac:dyDescent="0.3">
      <c r="A89" s="9">
        <v>88</v>
      </c>
      <c r="B89">
        <v>113</v>
      </c>
      <c r="C89" s="9">
        <v>8800</v>
      </c>
      <c r="D89" s="13" t="s">
        <v>557</v>
      </c>
      <c r="E89" s="11">
        <f t="shared" ca="1" si="1"/>
        <v>44991</v>
      </c>
    </row>
    <row r="90" spans="1:5" x14ac:dyDescent="0.3">
      <c r="A90" s="9">
        <v>89</v>
      </c>
      <c r="B90">
        <v>113</v>
      </c>
      <c r="C90" s="9">
        <v>8900</v>
      </c>
      <c r="D90" s="13" t="s">
        <v>558</v>
      </c>
      <c r="E90" s="11">
        <f t="shared" ca="1" si="1"/>
        <v>44991</v>
      </c>
    </row>
    <row r="91" spans="1:5" x14ac:dyDescent="0.3">
      <c r="A91" s="9">
        <v>90</v>
      </c>
      <c r="B91">
        <v>113</v>
      </c>
      <c r="C91" s="9">
        <v>9000</v>
      </c>
      <c r="D91" s="13" t="s">
        <v>559</v>
      </c>
      <c r="E91" s="11">
        <f t="shared" ca="1" si="1"/>
        <v>44991</v>
      </c>
    </row>
    <row r="92" spans="1:5" x14ac:dyDescent="0.3">
      <c r="A92" s="9">
        <v>91</v>
      </c>
      <c r="B92">
        <v>113</v>
      </c>
      <c r="C92" s="9">
        <v>9100</v>
      </c>
      <c r="D92" s="13" t="s">
        <v>560</v>
      </c>
      <c r="E92" s="11">
        <f t="shared" ca="1" si="1"/>
        <v>44991</v>
      </c>
    </row>
    <row r="93" spans="1:5" x14ac:dyDescent="0.3">
      <c r="A93" s="9">
        <v>92</v>
      </c>
      <c r="B93">
        <v>113</v>
      </c>
      <c r="C93" s="9">
        <v>9200</v>
      </c>
      <c r="D93" s="13" t="s">
        <v>561</v>
      </c>
      <c r="E93" s="11">
        <f t="shared" ca="1" si="1"/>
        <v>44991</v>
      </c>
    </row>
    <row r="94" spans="1:5" x14ac:dyDescent="0.3">
      <c r="A94" s="9">
        <v>93</v>
      </c>
      <c r="B94">
        <v>113</v>
      </c>
      <c r="C94" s="9">
        <v>9300</v>
      </c>
      <c r="D94" s="13" t="s">
        <v>562</v>
      </c>
      <c r="E94" s="11">
        <f t="shared" ca="1" si="1"/>
        <v>44991</v>
      </c>
    </row>
    <row r="95" spans="1:5" x14ac:dyDescent="0.3">
      <c r="A95" s="9">
        <v>94</v>
      </c>
      <c r="B95">
        <v>113</v>
      </c>
      <c r="C95" s="9">
        <v>9400</v>
      </c>
      <c r="D95" s="13" t="s">
        <v>563</v>
      </c>
      <c r="E95" s="11">
        <f t="shared" ca="1" si="1"/>
        <v>44991</v>
      </c>
    </row>
    <row r="96" spans="1:5" x14ac:dyDescent="0.3">
      <c r="A96" s="9">
        <v>95</v>
      </c>
      <c r="B96">
        <v>113</v>
      </c>
      <c r="C96" s="9">
        <v>9500</v>
      </c>
      <c r="D96" s="13" t="s">
        <v>564</v>
      </c>
      <c r="E96" s="11">
        <f t="shared" ca="1" si="1"/>
        <v>44991</v>
      </c>
    </row>
    <row r="97" spans="1:5" x14ac:dyDescent="0.3">
      <c r="A97" s="9">
        <v>96</v>
      </c>
      <c r="B97">
        <v>113</v>
      </c>
      <c r="C97" s="9">
        <v>9600</v>
      </c>
      <c r="D97" s="13" t="s">
        <v>565</v>
      </c>
      <c r="E97" s="11">
        <f t="shared" ca="1" si="1"/>
        <v>44991</v>
      </c>
    </row>
    <row r="98" spans="1:5" x14ac:dyDescent="0.3">
      <c r="A98" s="9">
        <v>97</v>
      </c>
      <c r="B98">
        <v>113</v>
      </c>
      <c r="C98" s="9">
        <v>9700</v>
      </c>
      <c r="D98" s="13" t="s">
        <v>566</v>
      </c>
      <c r="E98" s="11">
        <f t="shared" ca="1" si="1"/>
        <v>44991</v>
      </c>
    </row>
    <row r="99" spans="1:5" x14ac:dyDescent="0.3">
      <c r="A99" s="9">
        <v>98</v>
      </c>
      <c r="B99">
        <v>113</v>
      </c>
      <c r="C99" s="9">
        <v>9800</v>
      </c>
      <c r="D99" s="13" t="s">
        <v>567</v>
      </c>
      <c r="E99" s="11">
        <f t="shared" ca="1" si="1"/>
        <v>44991</v>
      </c>
    </row>
    <row r="100" spans="1:5" x14ac:dyDescent="0.3">
      <c r="A100" s="9">
        <v>99</v>
      </c>
      <c r="B100">
        <v>113</v>
      </c>
      <c r="C100" s="9">
        <v>9900</v>
      </c>
      <c r="D100" s="13" t="s">
        <v>568</v>
      </c>
      <c r="E100" s="11">
        <f t="shared" ca="1" si="1"/>
        <v>44991</v>
      </c>
    </row>
    <row r="101" spans="1:5" x14ac:dyDescent="0.3">
      <c r="A101" s="9">
        <v>100</v>
      </c>
      <c r="B101">
        <v>113</v>
      </c>
      <c r="C101" s="9">
        <v>10000</v>
      </c>
      <c r="D101" s="13" t="s">
        <v>569</v>
      </c>
      <c r="E101" s="11">
        <f t="shared" ca="1" si="1"/>
        <v>44991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0129-B1D7-4F7B-8675-3B45789841F5}">
  <dimension ref="A1:E101"/>
  <sheetViews>
    <sheetView workbookViewId="0">
      <selection activeCell="D2" sqref="D2"/>
    </sheetView>
  </sheetViews>
  <sheetFormatPr defaultRowHeight="14.4" x14ac:dyDescent="0.3"/>
  <cols>
    <col min="1" max="1" width="12.77734375" bestFit="1" customWidth="1"/>
    <col min="5" max="5" width="15" bestFit="1" customWidth="1"/>
  </cols>
  <sheetData>
    <row r="1" spans="1:5" x14ac:dyDescent="0.3">
      <c r="A1" t="s">
        <v>2298</v>
      </c>
      <c r="B1" t="s">
        <v>2299</v>
      </c>
      <c r="C1" t="s">
        <v>2264</v>
      </c>
      <c r="D1" t="s">
        <v>2300</v>
      </c>
      <c r="E1" t="s">
        <v>2301</v>
      </c>
    </row>
    <row r="2" spans="1:5" x14ac:dyDescent="0.3">
      <c r="A2" s="9">
        <v>1</v>
      </c>
      <c r="B2">
        <v>114</v>
      </c>
      <c r="C2" s="9">
        <v>100</v>
      </c>
      <c r="D2" s="15" t="s">
        <v>570</v>
      </c>
      <c r="E2" s="11">
        <f ca="1">TODAY()</f>
        <v>44991</v>
      </c>
    </row>
    <row r="3" spans="1:5" x14ac:dyDescent="0.3">
      <c r="A3" s="9">
        <v>2</v>
      </c>
      <c r="B3">
        <v>114</v>
      </c>
      <c r="C3" s="9">
        <v>200</v>
      </c>
      <c r="D3" s="15" t="s">
        <v>571</v>
      </c>
      <c r="E3" s="11">
        <f t="shared" ref="E3:E66" ca="1" si="0">TODAY()</f>
        <v>44991</v>
      </c>
    </row>
    <row r="4" spans="1:5" x14ac:dyDescent="0.3">
      <c r="A4" s="9">
        <v>3</v>
      </c>
      <c r="B4">
        <v>114</v>
      </c>
      <c r="C4" s="9">
        <v>300</v>
      </c>
      <c r="D4" s="15" t="s">
        <v>572</v>
      </c>
      <c r="E4" s="11">
        <f t="shared" ca="1" si="0"/>
        <v>44991</v>
      </c>
    </row>
    <row r="5" spans="1:5" x14ac:dyDescent="0.3">
      <c r="A5" s="9">
        <v>4</v>
      </c>
      <c r="B5">
        <v>114</v>
      </c>
      <c r="C5" s="9">
        <v>400</v>
      </c>
      <c r="D5" s="15" t="s">
        <v>573</v>
      </c>
      <c r="E5" s="11">
        <f t="shared" ca="1" si="0"/>
        <v>44991</v>
      </c>
    </row>
    <row r="6" spans="1:5" x14ac:dyDescent="0.3">
      <c r="A6" s="9">
        <v>5</v>
      </c>
      <c r="B6">
        <v>114</v>
      </c>
      <c r="C6" s="9">
        <v>500</v>
      </c>
      <c r="D6" s="15" t="s">
        <v>574</v>
      </c>
      <c r="E6" s="11">
        <f t="shared" ca="1" si="0"/>
        <v>44991</v>
      </c>
    </row>
    <row r="7" spans="1:5" x14ac:dyDescent="0.3">
      <c r="A7" s="9">
        <v>6</v>
      </c>
      <c r="B7">
        <v>114</v>
      </c>
      <c r="C7" s="9">
        <v>600</v>
      </c>
      <c r="D7" s="15" t="s">
        <v>575</v>
      </c>
      <c r="E7" s="11">
        <f t="shared" ca="1" si="0"/>
        <v>44991</v>
      </c>
    </row>
    <row r="8" spans="1:5" x14ac:dyDescent="0.3">
      <c r="A8" s="9">
        <v>7</v>
      </c>
      <c r="B8">
        <v>114</v>
      </c>
      <c r="C8" s="9">
        <v>700</v>
      </c>
      <c r="D8" s="15" t="s">
        <v>576</v>
      </c>
      <c r="E8" s="11">
        <f t="shared" ca="1" si="0"/>
        <v>44991</v>
      </c>
    </row>
    <row r="9" spans="1:5" x14ac:dyDescent="0.3">
      <c r="A9" s="9">
        <v>8</v>
      </c>
      <c r="B9">
        <v>114</v>
      </c>
      <c r="C9" s="9">
        <v>800</v>
      </c>
      <c r="D9" s="15" t="s">
        <v>577</v>
      </c>
      <c r="E9" s="11">
        <f t="shared" ca="1" si="0"/>
        <v>44991</v>
      </c>
    </row>
    <row r="10" spans="1:5" x14ac:dyDescent="0.3">
      <c r="A10" s="9">
        <v>9</v>
      </c>
      <c r="B10">
        <v>114</v>
      </c>
      <c r="C10" s="9">
        <v>900</v>
      </c>
      <c r="D10" s="15" t="s">
        <v>578</v>
      </c>
      <c r="E10" s="11">
        <f t="shared" ca="1" si="0"/>
        <v>44991</v>
      </c>
    </row>
    <row r="11" spans="1:5" x14ac:dyDescent="0.3">
      <c r="A11" s="9">
        <v>10</v>
      </c>
      <c r="B11">
        <v>114</v>
      </c>
      <c r="C11" s="9">
        <v>1000</v>
      </c>
      <c r="D11" s="15" t="s">
        <v>579</v>
      </c>
      <c r="E11" s="11">
        <f t="shared" ca="1" si="0"/>
        <v>44991</v>
      </c>
    </row>
    <row r="12" spans="1:5" x14ac:dyDescent="0.3">
      <c r="A12" s="9">
        <v>11</v>
      </c>
      <c r="B12">
        <v>114</v>
      </c>
      <c r="C12" s="9">
        <v>1100</v>
      </c>
      <c r="D12" s="15" t="s">
        <v>580</v>
      </c>
      <c r="E12" s="11">
        <f t="shared" ca="1" si="0"/>
        <v>44991</v>
      </c>
    </row>
    <row r="13" spans="1:5" x14ac:dyDescent="0.3">
      <c r="A13" s="9">
        <v>12</v>
      </c>
      <c r="B13">
        <v>114</v>
      </c>
      <c r="C13" s="9">
        <v>1200</v>
      </c>
      <c r="D13" s="15" t="s">
        <v>581</v>
      </c>
      <c r="E13" s="11">
        <f t="shared" ca="1" si="0"/>
        <v>44991</v>
      </c>
    </row>
    <row r="14" spans="1:5" x14ac:dyDescent="0.3">
      <c r="A14" s="9">
        <v>13</v>
      </c>
      <c r="B14">
        <v>114</v>
      </c>
      <c r="C14" s="9">
        <v>1300</v>
      </c>
      <c r="D14" s="15" t="s">
        <v>582</v>
      </c>
      <c r="E14" s="11">
        <f t="shared" ca="1" si="0"/>
        <v>44991</v>
      </c>
    </row>
    <row r="15" spans="1:5" x14ac:dyDescent="0.3">
      <c r="A15" s="9">
        <v>14</v>
      </c>
      <c r="B15">
        <v>114</v>
      </c>
      <c r="C15" s="9">
        <v>1400</v>
      </c>
      <c r="D15" s="15" t="s">
        <v>583</v>
      </c>
      <c r="E15" s="11">
        <f t="shared" ca="1" si="0"/>
        <v>44991</v>
      </c>
    </row>
    <row r="16" spans="1:5" x14ac:dyDescent="0.3">
      <c r="A16" s="9">
        <v>15</v>
      </c>
      <c r="B16">
        <v>114</v>
      </c>
      <c r="C16" s="9">
        <v>1500</v>
      </c>
      <c r="D16" s="15" t="s">
        <v>584</v>
      </c>
      <c r="E16" s="11">
        <f t="shared" ca="1" si="0"/>
        <v>44991</v>
      </c>
    </row>
    <row r="17" spans="1:5" x14ac:dyDescent="0.3">
      <c r="A17" s="9">
        <v>16</v>
      </c>
      <c r="B17">
        <v>114</v>
      </c>
      <c r="C17" s="9">
        <v>1600</v>
      </c>
      <c r="D17" s="15" t="s">
        <v>575</v>
      </c>
      <c r="E17" s="11">
        <f t="shared" ca="1" si="0"/>
        <v>44991</v>
      </c>
    </row>
    <row r="18" spans="1:5" x14ac:dyDescent="0.3">
      <c r="A18" s="9">
        <v>17</v>
      </c>
      <c r="B18">
        <v>114</v>
      </c>
      <c r="C18" s="9">
        <v>1700</v>
      </c>
      <c r="D18" s="15" t="s">
        <v>576</v>
      </c>
      <c r="E18" s="11">
        <f t="shared" ca="1" si="0"/>
        <v>44991</v>
      </c>
    </row>
    <row r="19" spans="1:5" x14ac:dyDescent="0.3">
      <c r="A19" s="9">
        <v>18</v>
      </c>
      <c r="B19">
        <v>114</v>
      </c>
      <c r="C19" s="9">
        <v>1800</v>
      </c>
      <c r="D19" s="15" t="s">
        <v>577</v>
      </c>
      <c r="E19" s="11">
        <f t="shared" ca="1" si="0"/>
        <v>44991</v>
      </c>
    </row>
    <row r="20" spans="1:5" x14ac:dyDescent="0.3">
      <c r="A20" s="9">
        <v>19</v>
      </c>
      <c r="B20">
        <v>114</v>
      </c>
      <c r="C20" s="9">
        <v>1900</v>
      </c>
      <c r="D20" s="15" t="s">
        <v>578</v>
      </c>
      <c r="E20" s="11">
        <f t="shared" ca="1" si="0"/>
        <v>44991</v>
      </c>
    </row>
    <row r="21" spans="1:5" x14ac:dyDescent="0.3">
      <c r="A21" s="9">
        <v>20</v>
      </c>
      <c r="B21">
        <v>114</v>
      </c>
      <c r="C21" s="9">
        <v>2000</v>
      </c>
      <c r="D21" s="15" t="s">
        <v>579</v>
      </c>
      <c r="E21" s="11">
        <f t="shared" ca="1" si="0"/>
        <v>44991</v>
      </c>
    </row>
    <row r="22" spans="1:5" x14ac:dyDescent="0.3">
      <c r="A22" s="9">
        <v>21</v>
      </c>
      <c r="B22">
        <v>114</v>
      </c>
      <c r="C22" s="9">
        <v>2100</v>
      </c>
      <c r="D22" s="15" t="s">
        <v>585</v>
      </c>
      <c r="E22" s="11">
        <f t="shared" ca="1" si="0"/>
        <v>44991</v>
      </c>
    </row>
    <row r="23" spans="1:5" x14ac:dyDescent="0.3">
      <c r="A23" s="9">
        <v>22</v>
      </c>
      <c r="B23">
        <v>114</v>
      </c>
      <c r="C23" s="9">
        <v>2200</v>
      </c>
      <c r="D23" s="15" t="s">
        <v>586</v>
      </c>
      <c r="E23" s="11">
        <f t="shared" ca="1" si="0"/>
        <v>44991</v>
      </c>
    </row>
    <row r="24" spans="1:5" x14ac:dyDescent="0.3">
      <c r="A24" s="9">
        <v>23</v>
      </c>
      <c r="B24">
        <v>114</v>
      </c>
      <c r="C24" s="9">
        <v>2300</v>
      </c>
      <c r="D24" s="15" t="s">
        <v>587</v>
      </c>
      <c r="E24" s="11">
        <f t="shared" ca="1" si="0"/>
        <v>44991</v>
      </c>
    </row>
    <row r="25" spans="1:5" x14ac:dyDescent="0.3">
      <c r="A25" s="9">
        <v>24</v>
      </c>
      <c r="B25">
        <v>114</v>
      </c>
      <c r="C25" s="9">
        <v>2400</v>
      </c>
      <c r="D25" s="15" t="s">
        <v>588</v>
      </c>
      <c r="E25" s="11">
        <f t="shared" ca="1" si="0"/>
        <v>44991</v>
      </c>
    </row>
    <row r="26" spans="1:5" x14ac:dyDescent="0.3">
      <c r="A26" s="9">
        <v>25</v>
      </c>
      <c r="B26">
        <v>114</v>
      </c>
      <c r="C26" s="9">
        <v>2500</v>
      </c>
      <c r="D26" s="15" t="s">
        <v>589</v>
      </c>
      <c r="E26" s="11">
        <f t="shared" ca="1" si="0"/>
        <v>44991</v>
      </c>
    </row>
    <row r="27" spans="1:5" x14ac:dyDescent="0.3">
      <c r="A27" s="9">
        <v>26</v>
      </c>
      <c r="B27">
        <v>114</v>
      </c>
      <c r="C27" s="9">
        <v>2600</v>
      </c>
      <c r="D27" s="15" t="s">
        <v>590</v>
      </c>
      <c r="E27" s="11">
        <f t="shared" ca="1" si="0"/>
        <v>44991</v>
      </c>
    </row>
    <row r="28" spans="1:5" x14ac:dyDescent="0.3">
      <c r="A28" s="9">
        <v>27</v>
      </c>
      <c r="B28">
        <v>114</v>
      </c>
      <c r="C28" s="9">
        <v>2700</v>
      </c>
      <c r="D28" s="15" t="s">
        <v>591</v>
      </c>
      <c r="E28" s="11">
        <f t="shared" ca="1" si="0"/>
        <v>44991</v>
      </c>
    </row>
    <row r="29" spans="1:5" x14ac:dyDescent="0.3">
      <c r="A29" s="9">
        <v>28</v>
      </c>
      <c r="B29">
        <v>114</v>
      </c>
      <c r="C29" s="9">
        <v>2800</v>
      </c>
      <c r="D29" s="15" t="s">
        <v>592</v>
      </c>
      <c r="E29" s="11">
        <f t="shared" ca="1" si="0"/>
        <v>44991</v>
      </c>
    </row>
    <row r="30" spans="1:5" x14ac:dyDescent="0.3">
      <c r="A30" s="9">
        <v>29</v>
      </c>
      <c r="B30">
        <v>114</v>
      </c>
      <c r="C30" s="9">
        <v>2900</v>
      </c>
      <c r="D30" s="15" t="s">
        <v>593</v>
      </c>
      <c r="E30" s="11">
        <f t="shared" ca="1" si="0"/>
        <v>44991</v>
      </c>
    </row>
    <row r="31" spans="1:5" x14ac:dyDescent="0.3">
      <c r="A31" s="9">
        <v>30</v>
      </c>
      <c r="B31">
        <v>114</v>
      </c>
      <c r="C31" s="9">
        <v>3000</v>
      </c>
      <c r="D31" s="15" t="s">
        <v>594</v>
      </c>
      <c r="E31" s="11">
        <f t="shared" ca="1" si="0"/>
        <v>44991</v>
      </c>
    </row>
    <row r="32" spans="1:5" x14ac:dyDescent="0.3">
      <c r="A32" s="9">
        <v>31</v>
      </c>
      <c r="B32">
        <v>114</v>
      </c>
      <c r="C32" s="9">
        <v>3100</v>
      </c>
      <c r="D32" s="15" t="s">
        <v>595</v>
      </c>
      <c r="E32" s="11">
        <f t="shared" ca="1" si="0"/>
        <v>44991</v>
      </c>
    </row>
    <row r="33" spans="1:5" x14ac:dyDescent="0.3">
      <c r="A33" s="9">
        <v>32</v>
      </c>
      <c r="B33">
        <v>114</v>
      </c>
      <c r="C33" s="9">
        <v>3200</v>
      </c>
      <c r="D33" s="15" t="s">
        <v>596</v>
      </c>
      <c r="E33" s="11">
        <f t="shared" ca="1" si="0"/>
        <v>44991</v>
      </c>
    </row>
    <row r="34" spans="1:5" x14ac:dyDescent="0.3">
      <c r="A34" s="9">
        <v>33</v>
      </c>
      <c r="B34">
        <v>114</v>
      </c>
      <c r="C34" s="9">
        <v>3300</v>
      </c>
      <c r="D34" s="15" t="s">
        <v>597</v>
      </c>
      <c r="E34" s="11">
        <f t="shared" ca="1" si="0"/>
        <v>44991</v>
      </c>
    </row>
    <row r="35" spans="1:5" x14ac:dyDescent="0.3">
      <c r="A35" s="9">
        <v>34</v>
      </c>
      <c r="B35">
        <v>114</v>
      </c>
      <c r="C35" s="9">
        <v>3400</v>
      </c>
      <c r="D35" s="15" t="s">
        <v>598</v>
      </c>
      <c r="E35" s="11">
        <f t="shared" ca="1" si="0"/>
        <v>44991</v>
      </c>
    </row>
    <row r="36" spans="1:5" x14ac:dyDescent="0.3">
      <c r="A36" s="9">
        <v>35</v>
      </c>
      <c r="B36">
        <v>114</v>
      </c>
      <c r="C36" s="9">
        <v>3500</v>
      </c>
      <c r="D36" s="15" t="s">
        <v>599</v>
      </c>
      <c r="E36" s="11">
        <f t="shared" ca="1" si="0"/>
        <v>44991</v>
      </c>
    </row>
    <row r="37" spans="1:5" x14ac:dyDescent="0.3">
      <c r="A37" s="9">
        <v>36</v>
      </c>
      <c r="B37">
        <v>114</v>
      </c>
      <c r="C37" s="9">
        <v>3600</v>
      </c>
      <c r="D37" s="15" t="s">
        <v>600</v>
      </c>
      <c r="E37" s="11">
        <f t="shared" ca="1" si="0"/>
        <v>44991</v>
      </c>
    </row>
    <row r="38" spans="1:5" x14ac:dyDescent="0.3">
      <c r="A38" s="9">
        <v>37</v>
      </c>
      <c r="B38">
        <v>114</v>
      </c>
      <c r="C38" s="9">
        <v>3700</v>
      </c>
      <c r="D38" s="15" t="s">
        <v>601</v>
      </c>
      <c r="E38" s="11">
        <f t="shared" ca="1" si="0"/>
        <v>44991</v>
      </c>
    </row>
    <row r="39" spans="1:5" x14ac:dyDescent="0.3">
      <c r="A39" s="9">
        <v>38</v>
      </c>
      <c r="B39">
        <v>114</v>
      </c>
      <c r="C39" s="9">
        <v>3800</v>
      </c>
      <c r="D39" s="15" t="s">
        <v>602</v>
      </c>
      <c r="E39" s="11">
        <f t="shared" ca="1" si="0"/>
        <v>44991</v>
      </c>
    </row>
    <row r="40" spans="1:5" x14ac:dyDescent="0.3">
      <c r="A40" s="9">
        <v>39</v>
      </c>
      <c r="B40">
        <v>114</v>
      </c>
      <c r="C40" s="9">
        <v>3900</v>
      </c>
      <c r="D40" s="15" t="s">
        <v>603</v>
      </c>
      <c r="E40" s="11">
        <f t="shared" ca="1" si="0"/>
        <v>44991</v>
      </c>
    </row>
    <row r="41" spans="1:5" x14ac:dyDescent="0.3">
      <c r="A41" s="9">
        <v>40</v>
      </c>
      <c r="B41">
        <v>114</v>
      </c>
      <c r="C41" s="9">
        <v>4000</v>
      </c>
      <c r="D41" s="15" t="s">
        <v>604</v>
      </c>
      <c r="E41" s="11">
        <f t="shared" ca="1" si="0"/>
        <v>44991</v>
      </c>
    </row>
    <row r="42" spans="1:5" x14ac:dyDescent="0.3">
      <c r="A42" s="9">
        <v>41</v>
      </c>
      <c r="B42">
        <v>114</v>
      </c>
      <c r="C42" s="9">
        <v>4100</v>
      </c>
      <c r="D42" s="15" t="s">
        <v>605</v>
      </c>
      <c r="E42" s="11">
        <f t="shared" ca="1" si="0"/>
        <v>44991</v>
      </c>
    </row>
    <row r="43" spans="1:5" x14ac:dyDescent="0.3">
      <c r="A43" s="9">
        <v>42</v>
      </c>
      <c r="B43">
        <v>114</v>
      </c>
      <c r="C43" s="9">
        <v>4200</v>
      </c>
      <c r="D43" s="15" t="s">
        <v>606</v>
      </c>
      <c r="E43" s="11">
        <f t="shared" ca="1" si="0"/>
        <v>44991</v>
      </c>
    </row>
    <row r="44" spans="1:5" x14ac:dyDescent="0.3">
      <c r="A44" s="9">
        <v>43</v>
      </c>
      <c r="B44">
        <v>114</v>
      </c>
      <c r="C44" s="9">
        <v>4300</v>
      </c>
      <c r="D44" s="15" t="s">
        <v>607</v>
      </c>
      <c r="E44" s="11">
        <f t="shared" ca="1" si="0"/>
        <v>44991</v>
      </c>
    </row>
    <row r="45" spans="1:5" x14ac:dyDescent="0.3">
      <c r="A45" s="9">
        <v>44</v>
      </c>
      <c r="B45">
        <v>114</v>
      </c>
      <c r="C45" s="9">
        <v>4400</v>
      </c>
      <c r="D45" s="15" t="s">
        <v>608</v>
      </c>
      <c r="E45" s="11">
        <f t="shared" ca="1" si="0"/>
        <v>44991</v>
      </c>
    </row>
    <row r="46" spans="1:5" x14ac:dyDescent="0.3">
      <c r="A46" s="9">
        <v>45</v>
      </c>
      <c r="B46">
        <v>114</v>
      </c>
      <c r="C46" s="9">
        <v>4500</v>
      </c>
      <c r="D46" s="15" t="s">
        <v>609</v>
      </c>
      <c r="E46" s="11">
        <f t="shared" ca="1" si="0"/>
        <v>44991</v>
      </c>
    </row>
    <row r="47" spans="1:5" x14ac:dyDescent="0.3">
      <c r="A47" s="9">
        <v>46</v>
      </c>
      <c r="B47">
        <v>114</v>
      </c>
      <c r="C47" s="9">
        <v>4600</v>
      </c>
      <c r="D47" s="15" t="s">
        <v>610</v>
      </c>
      <c r="E47" s="11">
        <f t="shared" ca="1" si="0"/>
        <v>44991</v>
      </c>
    </row>
    <row r="48" spans="1:5" x14ac:dyDescent="0.3">
      <c r="A48" s="9">
        <v>47</v>
      </c>
      <c r="B48">
        <v>114</v>
      </c>
      <c r="C48" s="9">
        <v>4700</v>
      </c>
      <c r="D48" s="15" t="s">
        <v>611</v>
      </c>
      <c r="E48" s="11">
        <f t="shared" ca="1" si="0"/>
        <v>44991</v>
      </c>
    </row>
    <row r="49" spans="1:5" x14ac:dyDescent="0.3">
      <c r="A49" s="9">
        <v>48</v>
      </c>
      <c r="B49">
        <v>114</v>
      </c>
      <c r="C49" s="9">
        <v>4800</v>
      </c>
      <c r="D49" s="15" t="s">
        <v>612</v>
      </c>
      <c r="E49" s="11">
        <f t="shared" ca="1" si="0"/>
        <v>44991</v>
      </c>
    </row>
    <row r="50" spans="1:5" x14ac:dyDescent="0.3">
      <c r="A50" s="9">
        <v>49</v>
      </c>
      <c r="B50">
        <v>114</v>
      </c>
      <c r="C50" s="9">
        <v>4900</v>
      </c>
      <c r="D50" s="15" t="s">
        <v>613</v>
      </c>
      <c r="E50" s="11">
        <f t="shared" ca="1" si="0"/>
        <v>44991</v>
      </c>
    </row>
    <row r="51" spans="1:5" x14ac:dyDescent="0.3">
      <c r="A51" s="9">
        <v>50</v>
      </c>
      <c r="B51">
        <v>114</v>
      </c>
      <c r="C51" s="9">
        <v>5000</v>
      </c>
      <c r="D51" s="15" t="s">
        <v>614</v>
      </c>
      <c r="E51" s="11">
        <f t="shared" ca="1" si="0"/>
        <v>44991</v>
      </c>
    </row>
    <row r="52" spans="1:5" x14ac:dyDescent="0.3">
      <c r="A52" s="9">
        <v>51</v>
      </c>
      <c r="B52">
        <v>114</v>
      </c>
      <c r="C52" s="9">
        <v>5100</v>
      </c>
      <c r="D52" s="15" t="s">
        <v>615</v>
      </c>
      <c r="E52" s="11">
        <f t="shared" ca="1" si="0"/>
        <v>44991</v>
      </c>
    </row>
    <row r="53" spans="1:5" x14ac:dyDescent="0.3">
      <c r="A53" s="9">
        <v>52</v>
      </c>
      <c r="B53">
        <v>114</v>
      </c>
      <c r="C53" s="9">
        <v>5200</v>
      </c>
      <c r="D53" s="15" t="s">
        <v>616</v>
      </c>
      <c r="E53" s="11">
        <f t="shared" ca="1" si="0"/>
        <v>44991</v>
      </c>
    </row>
    <row r="54" spans="1:5" x14ac:dyDescent="0.3">
      <c r="A54" s="9">
        <v>53</v>
      </c>
      <c r="B54">
        <v>114</v>
      </c>
      <c r="C54" s="9">
        <v>5300</v>
      </c>
      <c r="D54" s="15" t="s">
        <v>617</v>
      </c>
      <c r="E54" s="11">
        <f t="shared" ca="1" si="0"/>
        <v>44991</v>
      </c>
    </row>
    <row r="55" spans="1:5" x14ac:dyDescent="0.3">
      <c r="A55" s="9">
        <v>54</v>
      </c>
      <c r="B55">
        <v>114</v>
      </c>
      <c r="C55" s="9">
        <v>5400</v>
      </c>
      <c r="D55" s="15" t="s">
        <v>618</v>
      </c>
      <c r="E55" s="11">
        <f t="shared" ca="1" si="0"/>
        <v>44991</v>
      </c>
    </row>
    <row r="56" spans="1:5" x14ac:dyDescent="0.3">
      <c r="A56" s="9">
        <v>55</v>
      </c>
      <c r="B56">
        <v>114</v>
      </c>
      <c r="C56" s="9">
        <v>5500</v>
      </c>
      <c r="D56" s="15" t="s">
        <v>619</v>
      </c>
      <c r="E56" s="11">
        <f t="shared" ca="1" si="0"/>
        <v>44991</v>
      </c>
    </row>
    <row r="57" spans="1:5" x14ac:dyDescent="0.3">
      <c r="A57" s="9">
        <v>56</v>
      </c>
      <c r="B57">
        <v>114</v>
      </c>
      <c r="C57" s="9">
        <v>5600</v>
      </c>
      <c r="D57" s="15" t="s">
        <v>620</v>
      </c>
      <c r="E57" s="11">
        <f t="shared" ca="1" si="0"/>
        <v>44991</v>
      </c>
    </row>
    <row r="58" spans="1:5" x14ac:dyDescent="0.3">
      <c r="A58" s="9">
        <v>57</v>
      </c>
      <c r="B58">
        <v>114</v>
      </c>
      <c r="C58" s="9">
        <v>5700</v>
      </c>
      <c r="D58" s="15" t="s">
        <v>621</v>
      </c>
      <c r="E58" s="11">
        <f t="shared" ca="1" si="0"/>
        <v>44991</v>
      </c>
    </row>
    <row r="59" spans="1:5" x14ac:dyDescent="0.3">
      <c r="A59" s="9">
        <v>58</v>
      </c>
      <c r="B59">
        <v>114</v>
      </c>
      <c r="C59" s="9">
        <v>5800</v>
      </c>
      <c r="D59" s="15" t="s">
        <v>622</v>
      </c>
      <c r="E59" s="11">
        <f t="shared" ca="1" si="0"/>
        <v>44991</v>
      </c>
    </row>
    <row r="60" spans="1:5" x14ac:dyDescent="0.3">
      <c r="A60" s="9">
        <v>59</v>
      </c>
      <c r="B60">
        <v>114</v>
      </c>
      <c r="C60" s="9">
        <v>5900</v>
      </c>
      <c r="D60" s="15" t="s">
        <v>623</v>
      </c>
      <c r="E60" s="11">
        <f t="shared" ca="1" si="0"/>
        <v>44991</v>
      </c>
    </row>
    <row r="61" spans="1:5" x14ac:dyDescent="0.3">
      <c r="A61" s="9">
        <v>60</v>
      </c>
      <c r="B61">
        <v>114</v>
      </c>
      <c r="C61" s="9">
        <v>6000</v>
      </c>
      <c r="D61" s="15" t="s">
        <v>624</v>
      </c>
      <c r="E61" s="11">
        <f t="shared" ca="1" si="0"/>
        <v>44991</v>
      </c>
    </row>
    <row r="62" spans="1:5" x14ac:dyDescent="0.3">
      <c r="A62" s="9">
        <v>61</v>
      </c>
      <c r="B62">
        <v>114</v>
      </c>
      <c r="C62" s="9">
        <v>6100</v>
      </c>
      <c r="D62" s="15" t="s">
        <v>625</v>
      </c>
      <c r="E62" s="11">
        <f t="shared" ca="1" si="0"/>
        <v>44991</v>
      </c>
    </row>
    <row r="63" spans="1:5" x14ac:dyDescent="0.3">
      <c r="A63" s="9">
        <v>62</v>
      </c>
      <c r="B63">
        <v>114</v>
      </c>
      <c r="C63" s="9">
        <v>6200</v>
      </c>
      <c r="D63" s="15" t="s">
        <v>626</v>
      </c>
      <c r="E63" s="11">
        <f t="shared" ca="1" si="0"/>
        <v>44991</v>
      </c>
    </row>
    <row r="64" spans="1:5" x14ac:dyDescent="0.3">
      <c r="A64" s="9">
        <v>63</v>
      </c>
      <c r="B64">
        <v>114</v>
      </c>
      <c r="C64" s="9">
        <v>6300</v>
      </c>
      <c r="D64" s="15" t="s">
        <v>627</v>
      </c>
      <c r="E64" s="11">
        <f t="shared" ca="1" si="0"/>
        <v>44991</v>
      </c>
    </row>
    <row r="65" spans="1:5" x14ac:dyDescent="0.3">
      <c r="A65" s="9">
        <v>64</v>
      </c>
      <c r="B65">
        <v>114</v>
      </c>
      <c r="C65" s="9">
        <v>6400</v>
      </c>
      <c r="D65" s="15" t="s">
        <v>628</v>
      </c>
      <c r="E65" s="11">
        <f t="shared" ca="1" si="0"/>
        <v>44991</v>
      </c>
    </row>
    <row r="66" spans="1:5" x14ac:dyDescent="0.3">
      <c r="A66" s="9">
        <v>65</v>
      </c>
      <c r="B66">
        <v>114</v>
      </c>
      <c r="C66" s="9">
        <v>6500</v>
      </c>
      <c r="D66" s="15" t="s">
        <v>629</v>
      </c>
      <c r="E66" s="11">
        <f t="shared" ca="1" si="0"/>
        <v>44991</v>
      </c>
    </row>
    <row r="67" spans="1:5" x14ac:dyDescent="0.3">
      <c r="A67" s="9">
        <v>66</v>
      </c>
      <c r="B67">
        <v>114</v>
      </c>
      <c r="C67" s="9">
        <v>6600</v>
      </c>
      <c r="D67" s="15" t="s">
        <v>630</v>
      </c>
      <c r="E67" s="11">
        <f t="shared" ref="E67:E101" ca="1" si="1">TODAY()</f>
        <v>44991</v>
      </c>
    </row>
    <row r="68" spans="1:5" x14ac:dyDescent="0.3">
      <c r="A68" s="9">
        <v>67</v>
      </c>
      <c r="B68">
        <v>114</v>
      </c>
      <c r="C68" s="9">
        <v>6700</v>
      </c>
      <c r="D68" s="15" t="s">
        <v>631</v>
      </c>
      <c r="E68" s="11">
        <f t="shared" ca="1" si="1"/>
        <v>44991</v>
      </c>
    </row>
    <row r="69" spans="1:5" x14ac:dyDescent="0.3">
      <c r="A69" s="9">
        <v>68</v>
      </c>
      <c r="B69">
        <v>114</v>
      </c>
      <c r="C69" s="9">
        <v>6800</v>
      </c>
      <c r="D69" s="15" t="s">
        <v>632</v>
      </c>
      <c r="E69" s="11">
        <f t="shared" ca="1" si="1"/>
        <v>44991</v>
      </c>
    </row>
    <row r="70" spans="1:5" x14ac:dyDescent="0.3">
      <c r="A70" s="9">
        <v>69</v>
      </c>
      <c r="B70">
        <v>114</v>
      </c>
      <c r="C70" s="9">
        <v>6900</v>
      </c>
      <c r="D70" s="15" t="s">
        <v>633</v>
      </c>
      <c r="E70" s="11">
        <f t="shared" ca="1" si="1"/>
        <v>44991</v>
      </c>
    </row>
    <row r="71" spans="1:5" x14ac:dyDescent="0.3">
      <c r="A71" s="9">
        <v>70</v>
      </c>
      <c r="B71">
        <v>114</v>
      </c>
      <c r="C71" s="9">
        <v>7000</v>
      </c>
      <c r="D71" s="15" t="s">
        <v>634</v>
      </c>
      <c r="E71" s="11">
        <f t="shared" ca="1" si="1"/>
        <v>44991</v>
      </c>
    </row>
    <row r="72" spans="1:5" x14ac:dyDescent="0.3">
      <c r="A72" s="9">
        <v>71</v>
      </c>
      <c r="B72">
        <v>114</v>
      </c>
      <c r="C72" s="9">
        <v>7100</v>
      </c>
      <c r="D72" s="15" t="s">
        <v>635</v>
      </c>
      <c r="E72" s="11">
        <f t="shared" ca="1" si="1"/>
        <v>44991</v>
      </c>
    </row>
    <row r="73" spans="1:5" x14ac:dyDescent="0.3">
      <c r="A73" s="9">
        <v>72</v>
      </c>
      <c r="B73">
        <v>114</v>
      </c>
      <c r="C73" s="9">
        <v>7200</v>
      </c>
      <c r="D73" s="15" t="s">
        <v>636</v>
      </c>
      <c r="E73" s="11">
        <f t="shared" ca="1" si="1"/>
        <v>44991</v>
      </c>
    </row>
    <row r="74" spans="1:5" x14ac:dyDescent="0.3">
      <c r="A74" s="9">
        <v>73</v>
      </c>
      <c r="B74">
        <v>114</v>
      </c>
      <c r="C74" s="9">
        <v>7300</v>
      </c>
      <c r="D74" s="15" t="s">
        <v>637</v>
      </c>
      <c r="E74" s="11">
        <f t="shared" ca="1" si="1"/>
        <v>44991</v>
      </c>
    </row>
    <row r="75" spans="1:5" x14ac:dyDescent="0.3">
      <c r="A75" s="9">
        <v>74</v>
      </c>
      <c r="B75">
        <v>114</v>
      </c>
      <c r="C75" s="9">
        <v>7400</v>
      </c>
      <c r="D75" s="15" t="s">
        <v>638</v>
      </c>
      <c r="E75" s="11">
        <f t="shared" ca="1" si="1"/>
        <v>44991</v>
      </c>
    </row>
    <row r="76" spans="1:5" x14ac:dyDescent="0.3">
      <c r="A76" s="9">
        <v>75</v>
      </c>
      <c r="B76">
        <v>114</v>
      </c>
      <c r="C76" s="9">
        <v>7500</v>
      </c>
      <c r="D76" s="15" t="s">
        <v>639</v>
      </c>
      <c r="E76" s="11">
        <f t="shared" ca="1" si="1"/>
        <v>44991</v>
      </c>
    </row>
    <row r="77" spans="1:5" x14ac:dyDescent="0.3">
      <c r="A77" s="9">
        <v>76</v>
      </c>
      <c r="B77">
        <v>114</v>
      </c>
      <c r="C77" s="9">
        <v>7600</v>
      </c>
      <c r="D77" s="15" t="s">
        <v>640</v>
      </c>
      <c r="E77" s="11">
        <f t="shared" ca="1" si="1"/>
        <v>44991</v>
      </c>
    </row>
    <row r="78" spans="1:5" x14ac:dyDescent="0.3">
      <c r="A78" s="9">
        <v>77</v>
      </c>
      <c r="B78">
        <v>114</v>
      </c>
      <c r="C78" s="9">
        <v>7700</v>
      </c>
      <c r="D78" s="15" t="s">
        <v>641</v>
      </c>
      <c r="E78" s="11">
        <f t="shared" ca="1" si="1"/>
        <v>44991</v>
      </c>
    </row>
    <row r="79" spans="1:5" x14ac:dyDescent="0.3">
      <c r="A79" s="9">
        <v>78</v>
      </c>
      <c r="B79">
        <v>114</v>
      </c>
      <c r="C79" s="9">
        <v>7800</v>
      </c>
      <c r="D79" s="15" t="s">
        <v>642</v>
      </c>
      <c r="E79" s="11">
        <f t="shared" ca="1" si="1"/>
        <v>44991</v>
      </c>
    </row>
    <row r="80" spans="1:5" x14ac:dyDescent="0.3">
      <c r="A80" s="9">
        <v>79</v>
      </c>
      <c r="B80">
        <v>114</v>
      </c>
      <c r="C80" s="9">
        <v>7900</v>
      </c>
      <c r="D80" s="15" t="s">
        <v>643</v>
      </c>
      <c r="E80" s="11">
        <f t="shared" ca="1" si="1"/>
        <v>44991</v>
      </c>
    </row>
    <row r="81" spans="1:5" x14ac:dyDescent="0.3">
      <c r="A81" s="9">
        <v>80</v>
      </c>
      <c r="B81">
        <v>114</v>
      </c>
      <c r="C81" s="9">
        <v>8000</v>
      </c>
      <c r="D81" s="15" t="s">
        <v>644</v>
      </c>
      <c r="E81" s="11">
        <f t="shared" ca="1" si="1"/>
        <v>44991</v>
      </c>
    </row>
    <row r="82" spans="1:5" x14ac:dyDescent="0.3">
      <c r="A82" s="9">
        <v>81</v>
      </c>
      <c r="B82">
        <v>114</v>
      </c>
      <c r="C82" s="9">
        <v>8100</v>
      </c>
      <c r="D82" s="15" t="s">
        <v>645</v>
      </c>
      <c r="E82" s="11">
        <f t="shared" ca="1" si="1"/>
        <v>44991</v>
      </c>
    </row>
    <row r="83" spans="1:5" x14ac:dyDescent="0.3">
      <c r="A83" s="9">
        <v>82</v>
      </c>
      <c r="B83">
        <v>114</v>
      </c>
      <c r="C83" s="9">
        <v>8200</v>
      </c>
      <c r="D83" s="15" t="s">
        <v>646</v>
      </c>
      <c r="E83" s="11">
        <f t="shared" ca="1" si="1"/>
        <v>44991</v>
      </c>
    </row>
    <row r="84" spans="1:5" x14ac:dyDescent="0.3">
      <c r="A84" s="9">
        <v>83</v>
      </c>
      <c r="B84">
        <v>114</v>
      </c>
      <c r="C84" s="9">
        <v>8300</v>
      </c>
      <c r="D84" s="15" t="s">
        <v>647</v>
      </c>
      <c r="E84" s="11">
        <f t="shared" ca="1" si="1"/>
        <v>44991</v>
      </c>
    </row>
    <row r="85" spans="1:5" x14ac:dyDescent="0.3">
      <c r="A85" s="9">
        <v>84</v>
      </c>
      <c r="B85">
        <v>114</v>
      </c>
      <c r="C85" s="9">
        <v>8400</v>
      </c>
      <c r="D85" s="15" t="s">
        <v>648</v>
      </c>
      <c r="E85" s="11">
        <f t="shared" ca="1" si="1"/>
        <v>44991</v>
      </c>
    </row>
    <row r="86" spans="1:5" x14ac:dyDescent="0.3">
      <c r="A86" s="9">
        <v>85</v>
      </c>
      <c r="B86">
        <v>114</v>
      </c>
      <c r="C86" s="9">
        <v>8500</v>
      </c>
      <c r="D86" s="15" t="s">
        <v>649</v>
      </c>
      <c r="E86" s="11">
        <f t="shared" ca="1" si="1"/>
        <v>44991</v>
      </c>
    </row>
    <row r="87" spans="1:5" x14ac:dyDescent="0.3">
      <c r="A87" s="9">
        <v>86</v>
      </c>
      <c r="B87">
        <v>114</v>
      </c>
      <c r="C87" s="9">
        <v>8600</v>
      </c>
      <c r="D87" s="15" t="s">
        <v>650</v>
      </c>
      <c r="E87" s="11">
        <f t="shared" ca="1" si="1"/>
        <v>44991</v>
      </c>
    </row>
    <row r="88" spans="1:5" x14ac:dyDescent="0.3">
      <c r="A88" s="9">
        <v>87</v>
      </c>
      <c r="B88">
        <v>114</v>
      </c>
      <c r="C88" s="9">
        <v>8700</v>
      </c>
      <c r="D88" s="15" t="s">
        <v>651</v>
      </c>
      <c r="E88" s="11">
        <f t="shared" ca="1" si="1"/>
        <v>44991</v>
      </c>
    </row>
    <row r="89" spans="1:5" x14ac:dyDescent="0.3">
      <c r="A89" s="9">
        <v>88</v>
      </c>
      <c r="B89">
        <v>114</v>
      </c>
      <c r="C89" s="9">
        <v>8800</v>
      </c>
      <c r="D89" s="15" t="s">
        <v>652</v>
      </c>
      <c r="E89" s="11">
        <f t="shared" ca="1" si="1"/>
        <v>44991</v>
      </c>
    </row>
    <row r="90" spans="1:5" x14ac:dyDescent="0.3">
      <c r="A90" s="9">
        <v>89</v>
      </c>
      <c r="B90">
        <v>114</v>
      </c>
      <c r="C90" s="9">
        <v>8900</v>
      </c>
      <c r="D90" s="15" t="s">
        <v>653</v>
      </c>
      <c r="E90" s="11">
        <f t="shared" ca="1" si="1"/>
        <v>44991</v>
      </c>
    </row>
    <row r="91" spans="1:5" x14ac:dyDescent="0.3">
      <c r="A91" s="9">
        <v>90</v>
      </c>
      <c r="B91">
        <v>114</v>
      </c>
      <c r="C91" s="9">
        <v>9000</v>
      </c>
      <c r="D91" s="15" t="s">
        <v>654</v>
      </c>
      <c r="E91" s="11">
        <f t="shared" ca="1" si="1"/>
        <v>44991</v>
      </c>
    </row>
    <row r="92" spans="1:5" x14ac:dyDescent="0.3">
      <c r="A92" s="9">
        <v>91</v>
      </c>
      <c r="B92">
        <v>114</v>
      </c>
      <c r="C92" s="9">
        <v>9100</v>
      </c>
      <c r="D92" s="15" t="s">
        <v>655</v>
      </c>
      <c r="E92" s="11">
        <f t="shared" ca="1" si="1"/>
        <v>44991</v>
      </c>
    </row>
    <row r="93" spans="1:5" x14ac:dyDescent="0.3">
      <c r="A93" s="9">
        <v>92</v>
      </c>
      <c r="B93">
        <v>114</v>
      </c>
      <c r="C93" s="9">
        <v>9200</v>
      </c>
      <c r="D93" s="15" t="s">
        <v>656</v>
      </c>
      <c r="E93" s="11">
        <f t="shared" ca="1" si="1"/>
        <v>44991</v>
      </c>
    </row>
    <row r="94" spans="1:5" x14ac:dyDescent="0.3">
      <c r="A94" s="9">
        <v>93</v>
      </c>
      <c r="B94">
        <v>114</v>
      </c>
      <c r="C94" s="9">
        <v>9300</v>
      </c>
      <c r="D94" s="15" t="s">
        <v>657</v>
      </c>
      <c r="E94" s="11">
        <f t="shared" ca="1" si="1"/>
        <v>44991</v>
      </c>
    </row>
    <row r="95" spans="1:5" x14ac:dyDescent="0.3">
      <c r="A95" s="9">
        <v>94</v>
      </c>
      <c r="B95">
        <v>114</v>
      </c>
      <c r="C95" s="9">
        <v>9400</v>
      </c>
      <c r="D95" s="15" t="s">
        <v>658</v>
      </c>
      <c r="E95" s="11">
        <f t="shared" ca="1" si="1"/>
        <v>44991</v>
      </c>
    </row>
    <row r="96" spans="1:5" x14ac:dyDescent="0.3">
      <c r="A96" s="9">
        <v>95</v>
      </c>
      <c r="B96">
        <v>114</v>
      </c>
      <c r="C96" s="9">
        <v>9500</v>
      </c>
      <c r="D96" s="15" t="s">
        <v>659</v>
      </c>
      <c r="E96" s="11">
        <f t="shared" ca="1" si="1"/>
        <v>44991</v>
      </c>
    </row>
    <row r="97" spans="1:5" x14ac:dyDescent="0.3">
      <c r="A97" s="9">
        <v>96</v>
      </c>
      <c r="B97">
        <v>114</v>
      </c>
      <c r="C97" s="9">
        <v>9600</v>
      </c>
      <c r="D97" s="15" t="s">
        <v>660</v>
      </c>
      <c r="E97" s="11">
        <f t="shared" ca="1" si="1"/>
        <v>44991</v>
      </c>
    </row>
    <row r="98" spans="1:5" x14ac:dyDescent="0.3">
      <c r="A98" s="9">
        <v>97</v>
      </c>
      <c r="B98">
        <v>114</v>
      </c>
      <c r="C98" s="9">
        <v>9700</v>
      </c>
      <c r="D98" s="15" t="s">
        <v>661</v>
      </c>
      <c r="E98" s="11">
        <f t="shared" ca="1" si="1"/>
        <v>44991</v>
      </c>
    </row>
    <row r="99" spans="1:5" x14ac:dyDescent="0.3">
      <c r="A99" s="9">
        <v>98</v>
      </c>
      <c r="B99">
        <v>114</v>
      </c>
      <c r="C99" s="9">
        <v>9800</v>
      </c>
      <c r="D99" s="15" t="s">
        <v>664</v>
      </c>
      <c r="E99" s="11">
        <f t="shared" ca="1" si="1"/>
        <v>44991</v>
      </c>
    </row>
    <row r="100" spans="1:5" x14ac:dyDescent="0.3">
      <c r="A100" s="9">
        <v>99</v>
      </c>
      <c r="B100">
        <v>114</v>
      </c>
      <c r="C100" s="9">
        <v>9900</v>
      </c>
      <c r="D100" s="15" t="s">
        <v>662</v>
      </c>
      <c r="E100" s="11">
        <f t="shared" ca="1" si="1"/>
        <v>44991</v>
      </c>
    </row>
    <row r="101" spans="1:5" x14ac:dyDescent="0.3">
      <c r="A101" s="9">
        <v>100</v>
      </c>
      <c r="B101">
        <v>114</v>
      </c>
      <c r="C101" s="9">
        <v>10000</v>
      </c>
      <c r="D101" s="15" t="s">
        <v>663</v>
      </c>
      <c r="E101" s="11">
        <f t="shared" ca="1" si="1"/>
        <v>44991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79D3-6C78-4A98-A5FD-AD13F3164223}">
  <dimension ref="A1:E101"/>
  <sheetViews>
    <sheetView workbookViewId="0">
      <selection activeCell="D2" sqref="D2"/>
    </sheetView>
  </sheetViews>
  <sheetFormatPr defaultRowHeight="14.4" x14ac:dyDescent="0.3"/>
  <cols>
    <col min="5" max="5" width="15" bestFit="1" customWidth="1"/>
  </cols>
  <sheetData>
    <row r="1" spans="1:5" x14ac:dyDescent="0.3">
      <c r="A1" t="s">
        <v>2298</v>
      </c>
      <c r="B1" t="s">
        <v>2299</v>
      </c>
      <c r="C1" t="s">
        <v>2264</v>
      </c>
      <c r="D1" t="s">
        <v>2300</v>
      </c>
      <c r="E1" t="s">
        <v>2301</v>
      </c>
    </row>
    <row r="2" spans="1:5" x14ac:dyDescent="0.3">
      <c r="A2" s="9">
        <v>1</v>
      </c>
      <c r="B2">
        <v>115</v>
      </c>
      <c r="C2" s="9">
        <v>100</v>
      </c>
      <c r="D2" s="13" t="s">
        <v>665</v>
      </c>
      <c r="E2" s="11">
        <f ca="1">TODAY()</f>
        <v>44991</v>
      </c>
    </row>
    <row r="3" spans="1:5" x14ac:dyDescent="0.3">
      <c r="A3" s="9">
        <v>2</v>
      </c>
      <c r="B3">
        <v>115</v>
      </c>
      <c r="C3" s="9">
        <v>200</v>
      </c>
      <c r="D3" s="13" t="s">
        <v>666</v>
      </c>
      <c r="E3" s="11">
        <f t="shared" ref="E3:E66" ca="1" si="0">TODAY()</f>
        <v>44991</v>
      </c>
    </row>
    <row r="4" spans="1:5" x14ac:dyDescent="0.3">
      <c r="A4" s="9">
        <v>3</v>
      </c>
      <c r="B4">
        <v>115</v>
      </c>
      <c r="C4" s="9">
        <v>300</v>
      </c>
      <c r="D4" s="13" t="s">
        <v>667</v>
      </c>
      <c r="E4" s="11">
        <f t="shared" ca="1" si="0"/>
        <v>44991</v>
      </c>
    </row>
    <row r="5" spans="1:5" x14ac:dyDescent="0.3">
      <c r="A5" s="9">
        <v>4</v>
      </c>
      <c r="B5">
        <v>115</v>
      </c>
      <c r="C5" s="9">
        <v>400</v>
      </c>
      <c r="D5" s="13" t="s">
        <v>668</v>
      </c>
      <c r="E5" s="11">
        <f t="shared" ca="1" si="0"/>
        <v>44991</v>
      </c>
    </row>
    <row r="6" spans="1:5" x14ac:dyDescent="0.3">
      <c r="A6" s="9">
        <v>5</v>
      </c>
      <c r="B6">
        <v>115</v>
      </c>
      <c r="C6" s="9">
        <v>500</v>
      </c>
      <c r="D6" s="13" t="s">
        <v>669</v>
      </c>
      <c r="E6" s="11">
        <f t="shared" ca="1" si="0"/>
        <v>44991</v>
      </c>
    </row>
    <row r="7" spans="1:5" x14ac:dyDescent="0.3">
      <c r="A7" s="9">
        <v>6</v>
      </c>
      <c r="B7">
        <v>115</v>
      </c>
      <c r="C7" s="9">
        <v>600</v>
      </c>
      <c r="D7" s="13" t="s">
        <v>670</v>
      </c>
      <c r="E7" s="11">
        <f t="shared" ca="1" si="0"/>
        <v>44991</v>
      </c>
    </row>
    <row r="8" spans="1:5" x14ac:dyDescent="0.3">
      <c r="A8" s="9">
        <v>7</v>
      </c>
      <c r="B8">
        <v>115</v>
      </c>
      <c r="C8" s="9">
        <v>700</v>
      </c>
      <c r="D8" s="13" t="s">
        <v>671</v>
      </c>
      <c r="E8" s="11">
        <f t="shared" ca="1" si="0"/>
        <v>44991</v>
      </c>
    </row>
    <row r="9" spans="1:5" x14ac:dyDescent="0.3">
      <c r="A9" s="9">
        <v>8</v>
      </c>
      <c r="B9">
        <v>115</v>
      </c>
      <c r="C9" s="9">
        <v>800</v>
      </c>
      <c r="D9" s="13" t="s">
        <v>672</v>
      </c>
      <c r="E9" s="11">
        <f t="shared" ca="1" si="0"/>
        <v>44991</v>
      </c>
    </row>
    <row r="10" spans="1:5" x14ac:dyDescent="0.3">
      <c r="A10" s="9">
        <v>9</v>
      </c>
      <c r="B10">
        <v>115</v>
      </c>
      <c r="C10" s="9">
        <v>900</v>
      </c>
      <c r="D10" s="13" t="s">
        <v>673</v>
      </c>
      <c r="E10" s="11">
        <f t="shared" ca="1" si="0"/>
        <v>44991</v>
      </c>
    </row>
    <row r="11" spans="1:5" x14ac:dyDescent="0.3">
      <c r="A11" s="9">
        <v>10</v>
      </c>
      <c r="B11">
        <v>115</v>
      </c>
      <c r="C11" s="9">
        <v>1000</v>
      </c>
      <c r="D11" s="13" t="s">
        <v>674</v>
      </c>
      <c r="E11" s="11">
        <f t="shared" ca="1" si="0"/>
        <v>44991</v>
      </c>
    </row>
    <row r="12" spans="1:5" x14ac:dyDescent="0.3">
      <c r="A12" s="9">
        <v>11</v>
      </c>
      <c r="B12">
        <v>115</v>
      </c>
      <c r="C12" s="9">
        <v>1100</v>
      </c>
      <c r="D12" s="13" t="s">
        <v>675</v>
      </c>
      <c r="E12" s="11">
        <f t="shared" ca="1" si="0"/>
        <v>44991</v>
      </c>
    </row>
    <row r="13" spans="1:5" x14ac:dyDescent="0.3">
      <c r="A13" s="9">
        <v>12</v>
      </c>
      <c r="B13">
        <v>115</v>
      </c>
      <c r="C13" s="9">
        <v>1200</v>
      </c>
      <c r="D13" s="13" t="s">
        <v>676</v>
      </c>
      <c r="E13" s="11">
        <f t="shared" ca="1" si="0"/>
        <v>44991</v>
      </c>
    </row>
    <row r="14" spans="1:5" x14ac:dyDescent="0.3">
      <c r="A14" s="9">
        <v>13</v>
      </c>
      <c r="B14">
        <v>115</v>
      </c>
      <c r="C14" s="9">
        <v>1300</v>
      </c>
      <c r="D14" s="13" t="s">
        <v>677</v>
      </c>
      <c r="E14" s="11">
        <f t="shared" ca="1" si="0"/>
        <v>44991</v>
      </c>
    </row>
    <row r="15" spans="1:5" x14ac:dyDescent="0.3">
      <c r="A15" s="9">
        <v>14</v>
      </c>
      <c r="B15">
        <v>115</v>
      </c>
      <c r="C15" s="9">
        <v>1400</v>
      </c>
      <c r="D15" s="13" t="s">
        <v>678</v>
      </c>
      <c r="E15" s="11">
        <f t="shared" ca="1" si="0"/>
        <v>44991</v>
      </c>
    </row>
    <row r="16" spans="1:5" x14ac:dyDescent="0.3">
      <c r="A16" s="9">
        <v>15</v>
      </c>
      <c r="B16">
        <v>115</v>
      </c>
      <c r="C16" s="9">
        <v>1500</v>
      </c>
      <c r="D16" s="13" t="s">
        <v>679</v>
      </c>
      <c r="E16" s="11">
        <f t="shared" ca="1" si="0"/>
        <v>44991</v>
      </c>
    </row>
    <row r="17" spans="1:5" x14ac:dyDescent="0.3">
      <c r="A17" s="9">
        <v>16</v>
      </c>
      <c r="B17">
        <v>115</v>
      </c>
      <c r="C17" s="9">
        <v>1600</v>
      </c>
      <c r="D17" s="13" t="s">
        <v>680</v>
      </c>
      <c r="E17" s="11">
        <f t="shared" ca="1" si="0"/>
        <v>44991</v>
      </c>
    </row>
    <row r="18" spans="1:5" x14ac:dyDescent="0.3">
      <c r="A18" s="9">
        <v>17</v>
      </c>
      <c r="B18">
        <v>115</v>
      </c>
      <c r="C18" s="9">
        <v>1700</v>
      </c>
      <c r="D18" s="13" t="s">
        <v>681</v>
      </c>
      <c r="E18" s="11">
        <f t="shared" ca="1" si="0"/>
        <v>44991</v>
      </c>
    </row>
    <row r="19" spans="1:5" x14ac:dyDescent="0.3">
      <c r="A19" s="9">
        <v>18</v>
      </c>
      <c r="B19">
        <v>115</v>
      </c>
      <c r="C19" s="9">
        <v>1800</v>
      </c>
      <c r="D19" s="13" t="s">
        <v>682</v>
      </c>
      <c r="E19" s="11">
        <f t="shared" ca="1" si="0"/>
        <v>44991</v>
      </c>
    </row>
    <row r="20" spans="1:5" x14ac:dyDescent="0.3">
      <c r="A20" s="9">
        <v>19</v>
      </c>
      <c r="B20">
        <v>115</v>
      </c>
      <c r="C20" s="9">
        <v>1900</v>
      </c>
      <c r="D20" s="13" t="s">
        <v>683</v>
      </c>
      <c r="E20" s="11">
        <f t="shared" ca="1" si="0"/>
        <v>44991</v>
      </c>
    </row>
    <row r="21" spans="1:5" x14ac:dyDescent="0.3">
      <c r="A21" s="9">
        <v>20</v>
      </c>
      <c r="B21">
        <v>115</v>
      </c>
      <c r="C21" s="9">
        <v>2000</v>
      </c>
      <c r="D21" s="13" t="s">
        <v>684</v>
      </c>
      <c r="E21" s="11">
        <f t="shared" ca="1" si="0"/>
        <v>44991</v>
      </c>
    </row>
    <row r="22" spans="1:5" x14ac:dyDescent="0.3">
      <c r="A22" s="9">
        <v>21</v>
      </c>
      <c r="B22">
        <v>115</v>
      </c>
      <c r="C22" s="9">
        <v>2100</v>
      </c>
      <c r="D22" s="13" t="s">
        <v>685</v>
      </c>
      <c r="E22" s="11">
        <f t="shared" ca="1" si="0"/>
        <v>44991</v>
      </c>
    </row>
    <row r="23" spans="1:5" x14ac:dyDescent="0.3">
      <c r="A23" s="9">
        <v>22</v>
      </c>
      <c r="B23">
        <v>115</v>
      </c>
      <c r="C23" s="9">
        <v>2200</v>
      </c>
      <c r="D23" s="16" t="s">
        <v>686</v>
      </c>
      <c r="E23" s="11">
        <f t="shared" ca="1" si="0"/>
        <v>44991</v>
      </c>
    </row>
    <row r="24" spans="1:5" x14ac:dyDescent="0.3">
      <c r="A24" s="9">
        <v>23</v>
      </c>
      <c r="B24">
        <v>115</v>
      </c>
      <c r="C24" s="9">
        <v>2300</v>
      </c>
      <c r="D24" s="16" t="s">
        <v>687</v>
      </c>
      <c r="E24" s="11">
        <f t="shared" ca="1" si="0"/>
        <v>44991</v>
      </c>
    </row>
    <row r="25" spans="1:5" x14ac:dyDescent="0.3">
      <c r="A25" s="9">
        <v>24</v>
      </c>
      <c r="B25">
        <v>115</v>
      </c>
      <c r="C25" s="9">
        <v>2400</v>
      </c>
      <c r="D25" s="9" t="s">
        <v>688</v>
      </c>
      <c r="E25" s="11">
        <f t="shared" ca="1" si="0"/>
        <v>44991</v>
      </c>
    </row>
    <row r="26" spans="1:5" ht="15" x14ac:dyDescent="0.35">
      <c r="A26" s="9">
        <v>25</v>
      </c>
      <c r="B26">
        <v>115</v>
      </c>
      <c r="C26" s="9">
        <v>2500</v>
      </c>
      <c r="D26" s="14" t="s">
        <v>689</v>
      </c>
      <c r="E26" s="11">
        <f t="shared" ca="1" si="0"/>
        <v>44991</v>
      </c>
    </row>
    <row r="27" spans="1:5" ht="15" x14ac:dyDescent="0.35">
      <c r="A27" s="9">
        <v>26</v>
      </c>
      <c r="B27">
        <v>115</v>
      </c>
      <c r="C27" s="9">
        <v>2600</v>
      </c>
      <c r="D27" s="14" t="s">
        <v>690</v>
      </c>
      <c r="E27" s="11">
        <f t="shared" ca="1" si="0"/>
        <v>44991</v>
      </c>
    </row>
    <row r="28" spans="1:5" x14ac:dyDescent="0.3">
      <c r="A28" s="9">
        <v>27</v>
      </c>
      <c r="B28">
        <v>115</v>
      </c>
      <c r="C28" s="9">
        <v>2700</v>
      </c>
      <c r="D28" s="13" t="s">
        <v>691</v>
      </c>
      <c r="E28" s="11">
        <f t="shared" ca="1" si="0"/>
        <v>44991</v>
      </c>
    </row>
    <row r="29" spans="1:5" x14ac:dyDescent="0.3">
      <c r="A29" s="9">
        <v>28</v>
      </c>
      <c r="B29">
        <v>115</v>
      </c>
      <c r="C29" s="9">
        <v>2800</v>
      </c>
      <c r="D29" s="13" t="s">
        <v>692</v>
      </c>
      <c r="E29" s="11">
        <f t="shared" ca="1" si="0"/>
        <v>44991</v>
      </c>
    </row>
    <row r="30" spans="1:5" x14ac:dyDescent="0.3">
      <c r="A30" s="9">
        <v>29</v>
      </c>
      <c r="B30">
        <v>115</v>
      </c>
      <c r="C30" s="9">
        <v>2900</v>
      </c>
      <c r="D30" s="13" t="s">
        <v>693</v>
      </c>
      <c r="E30" s="11">
        <f t="shared" ca="1" si="0"/>
        <v>44991</v>
      </c>
    </row>
    <row r="31" spans="1:5" x14ac:dyDescent="0.3">
      <c r="A31" s="9">
        <v>30</v>
      </c>
      <c r="B31">
        <v>115</v>
      </c>
      <c r="C31" s="9">
        <v>3000</v>
      </c>
      <c r="D31" s="13" t="s">
        <v>694</v>
      </c>
      <c r="E31" s="11">
        <f t="shared" ca="1" si="0"/>
        <v>44991</v>
      </c>
    </row>
    <row r="32" spans="1:5" x14ac:dyDescent="0.3">
      <c r="A32" s="9">
        <v>31</v>
      </c>
      <c r="B32">
        <v>115</v>
      </c>
      <c r="C32" s="9">
        <v>3100</v>
      </c>
      <c r="D32" s="13" t="s">
        <v>695</v>
      </c>
      <c r="E32" s="11">
        <f t="shared" ca="1" si="0"/>
        <v>44991</v>
      </c>
    </row>
    <row r="33" spans="1:5" x14ac:dyDescent="0.3">
      <c r="A33" s="9">
        <v>32</v>
      </c>
      <c r="B33">
        <v>115</v>
      </c>
      <c r="C33" s="9">
        <v>3200</v>
      </c>
      <c r="D33" s="13" t="s">
        <v>696</v>
      </c>
      <c r="E33" s="11">
        <f t="shared" ca="1" si="0"/>
        <v>44991</v>
      </c>
    </row>
    <row r="34" spans="1:5" x14ac:dyDescent="0.3">
      <c r="A34" s="9">
        <v>33</v>
      </c>
      <c r="B34">
        <v>115</v>
      </c>
      <c r="C34" s="9">
        <v>3300</v>
      </c>
      <c r="D34" s="13" t="s">
        <v>697</v>
      </c>
      <c r="E34" s="11">
        <f t="shared" ca="1" si="0"/>
        <v>44991</v>
      </c>
    </row>
    <row r="35" spans="1:5" x14ac:dyDescent="0.3">
      <c r="A35" s="9">
        <v>34</v>
      </c>
      <c r="B35">
        <v>115</v>
      </c>
      <c r="C35" s="9">
        <v>3400</v>
      </c>
      <c r="D35" s="13" t="s">
        <v>698</v>
      </c>
      <c r="E35" s="11">
        <f t="shared" ca="1" si="0"/>
        <v>44991</v>
      </c>
    </row>
    <row r="36" spans="1:5" x14ac:dyDescent="0.3">
      <c r="A36" s="9">
        <v>35</v>
      </c>
      <c r="B36">
        <v>115</v>
      </c>
      <c r="C36" s="9">
        <v>3500</v>
      </c>
      <c r="D36" s="13" t="s">
        <v>699</v>
      </c>
      <c r="E36" s="11">
        <f t="shared" ca="1" si="0"/>
        <v>44991</v>
      </c>
    </row>
    <row r="37" spans="1:5" x14ac:dyDescent="0.3">
      <c r="A37" s="9">
        <v>36</v>
      </c>
      <c r="B37">
        <v>115</v>
      </c>
      <c r="C37" s="9">
        <v>3600</v>
      </c>
      <c r="D37" s="13" t="s">
        <v>700</v>
      </c>
      <c r="E37" s="11">
        <f t="shared" ca="1" si="0"/>
        <v>44991</v>
      </c>
    </row>
    <row r="38" spans="1:5" x14ac:dyDescent="0.3">
      <c r="A38" s="9">
        <v>37</v>
      </c>
      <c r="B38">
        <v>115</v>
      </c>
      <c r="C38" s="9">
        <v>3700</v>
      </c>
      <c r="D38" s="13" t="s">
        <v>701</v>
      </c>
      <c r="E38" s="11">
        <f t="shared" ca="1" si="0"/>
        <v>44991</v>
      </c>
    </row>
    <row r="39" spans="1:5" x14ac:dyDescent="0.3">
      <c r="A39" s="9">
        <v>38</v>
      </c>
      <c r="B39">
        <v>115</v>
      </c>
      <c r="C39" s="9">
        <v>3800</v>
      </c>
      <c r="D39" s="13" t="s">
        <v>702</v>
      </c>
      <c r="E39" s="11">
        <f t="shared" ca="1" si="0"/>
        <v>44991</v>
      </c>
    </row>
    <row r="40" spans="1:5" x14ac:dyDescent="0.3">
      <c r="A40" s="9">
        <v>39</v>
      </c>
      <c r="B40">
        <v>115</v>
      </c>
      <c r="C40" s="9">
        <v>3900</v>
      </c>
      <c r="D40" s="13" t="s">
        <v>703</v>
      </c>
      <c r="E40" s="11">
        <f t="shared" ca="1" si="0"/>
        <v>44991</v>
      </c>
    </row>
    <row r="41" spans="1:5" x14ac:dyDescent="0.3">
      <c r="A41" s="9">
        <v>40</v>
      </c>
      <c r="B41">
        <v>115</v>
      </c>
      <c r="C41" s="9">
        <v>4000</v>
      </c>
      <c r="D41" s="13" t="s">
        <v>704</v>
      </c>
      <c r="E41" s="11">
        <f t="shared" ca="1" si="0"/>
        <v>44991</v>
      </c>
    </row>
    <row r="42" spans="1:5" x14ac:dyDescent="0.3">
      <c r="A42" s="9">
        <v>41</v>
      </c>
      <c r="B42">
        <v>115</v>
      </c>
      <c r="C42" s="9">
        <v>4100</v>
      </c>
      <c r="D42" s="13" t="s">
        <v>705</v>
      </c>
      <c r="E42" s="11">
        <f t="shared" ca="1" si="0"/>
        <v>44991</v>
      </c>
    </row>
    <row r="43" spans="1:5" x14ac:dyDescent="0.3">
      <c r="A43" s="9">
        <v>42</v>
      </c>
      <c r="B43">
        <v>115</v>
      </c>
      <c r="C43" s="9">
        <v>4200</v>
      </c>
      <c r="D43" s="13" t="s">
        <v>706</v>
      </c>
      <c r="E43" s="11">
        <f t="shared" ca="1" si="0"/>
        <v>44991</v>
      </c>
    </row>
    <row r="44" spans="1:5" x14ac:dyDescent="0.3">
      <c r="A44" s="9">
        <v>43</v>
      </c>
      <c r="B44">
        <v>115</v>
      </c>
      <c r="C44" s="9">
        <v>4300</v>
      </c>
      <c r="D44" s="13" t="s">
        <v>707</v>
      </c>
      <c r="E44" s="11">
        <f t="shared" ca="1" si="0"/>
        <v>44991</v>
      </c>
    </row>
    <row r="45" spans="1:5" x14ac:dyDescent="0.3">
      <c r="A45" s="9">
        <v>44</v>
      </c>
      <c r="B45">
        <v>115</v>
      </c>
      <c r="C45" s="9">
        <v>4400</v>
      </c>
      <c r="D45" s="13" t="s">
        <v>708</v>
      </c>
      <c r="E45" s="11">
        <f t="shared" ca="1" si="0"/>
        <v>44991</v>
      </c>
    </row>
    <row r="46" spans="1:5" x14ac:dyDescent="0.3">
      <c r="A46" s="9">
        <v>45</v>
      </c>
      <c r="B46">
        <v>115</v>
      </c>
      <c r="C46" s="9">
        <v>4500</v>
      </c>
      <c r="D46" s="13" t="s">
        <v>709</v>
      </c>
      <c r="E46" s="11">
        <f t="shared" ca="1" si="0"/>
        <v>44991</v>
      </c>
    </row>
    <row r="47" spans="1:5" x14ac:dyDescent="0.3">
      <c r="A47" s="9">
        <v>46</v>
      </c>
      <c r="B47">
        <v>115</v>
      </c>
      <c r="C47" s="9">
        <v>4600</v>
      </c>
      <c r="D47" s="13" t="s">
        <v>710</v>
      </c>
      <c r="E47" s="11">
        <f t="shared" ca="1" si="0"/>
        <v>44991</v>
      </c>
    </row>
    <row r="48" spans="1:5" x14ac:dyDescent="0.3">
      <c r="A48" s="9">
        <v>47</v>
      </c>
      <c r="B48">
        <v>115</v>
      </c>
      <c r="C48" s="9">
        <v>4700</v>
      </c>
      <c r="D48" s="13" t="s">
        <v>711</v>
      </c>
      <c r="E48" s="11">
        <f t="shared" ca="1" si="0"/>
        <v>44991</v>
      </c>
    </row>
    <row r="49" spans="1:5" x14ac:dyDescent="0.3">
      <c r="A49" s="9">
        <v>48</v>
      </c>
      <c r="B49">
        <v>115</v>
      </c>
      <c r="C49" s="9">
        <v>4800</v>
      </c>
      <c r="D49" s="13" t="s">
        <v>712</v>
      </c>
      <c r="E49" s="11">
        <f t="shared" ca="1" si="0"/>
        <v>44991</v>
      </c>
    </row>
    <row r="50" spans="1:5" x14ac:dyDescent="0.3">
      <c r="A50" s="9">
        <v>49</v>
      </c>
      <c r="B50">
        <v>115</v>
      </c>
      <c r="C50" s="9">
        <v>4900</v>
      </c>
      <c r="D50" s="13" t="s">
        <v>713</v>
      </c>
      <c r="E50" s="11">
        <f t="shared" ca="1" si="0"/>
        <v>44991</v>
      </c>
    </row>
    <row r="51" spans="1:5" x14ac:dyDescent="0.3">
      <c r="A51" s="9">
        <v>50</v>
      </c>
      <c r="B51">
        <v>115</v>
      </c>
      <c r="C51" s="9">
        <v>5000</v>
      </c>
      <c r="D51" s="13" t="s">
        <v>714</v>
      </c>
      <c r="E51" s="11">
        <f t="shared" ca="1" si="0"/>
        <v>44991</v>
      </c>
    </row>
    <row r="52" spans="1:5" x14ac:dyDescent="0.3">
      <c r="A52" s="9">
        <v>51</v>
      </c>
      <c r="B52">
        <v>115</v>
      </c>
      <c r="C52" s="9">
        <v>5100</v>
      </c>
      <c r="D52" s="13" t="s">
        <v>715</v>
      </c>
      <c r="E52" s="11">
        <f t="shared" ca="1" si="0"/>
        <v>44991</v>
      </c>
    </row>
    <row r="53" spans="1:5" x14ac:dyDescent="0.3">
      <c r="A53" s="9">
        <v>52</v>
      </c>
      <c r="B53">
        <v>115</v>
      </c>
      <c r="C53" s="9">
        <v>5200</v>
      </c>
      <c r="D53" s="13" t="s">
        <v>716</v>
      </c>
      <c r="E53" s="11">
        <f t="shared" ca="1" si="0"/>
        <v>44991</v>
      </c>
    </row>
    <row r="54" spans="1:5" x14ac:dyDescent="0.3">
      <c r="A54" s="9">
        <v>53</v>
      </c>
      <c r="B54">
        <v>115</v>
      </c>
      <c r="C54" s="9">
        <v>5300</v>
      </c>
      <c r="D54" s="13" t="s">
        <v>717</v>
      </c>
      <c r="E54" s="11">
        <f t="shared" ca="1" si="0"/>
        <v>44991</v>
      </c>
    </row>
    <row r="55" spans="1:5" x14ac:dyDescent="0.3">
      <c r="A55" s="9">
        <v>54</v>
      </c>
      <c r="B55">
        <v>115</v>
      </c>
      <c r="C55" s="9">
        <v>5400</v>
      </c>
      <c r="D55" s="13" t="s">
        <v>718</v>
      </c>
      <c r="E55" s="11">
        <f t="shared" ca="1" si="0"/>
        <v>44991</v>
      </c>
    </row>
    <row r="56" spans="1:5" x14ac:dyDescent="0.3">
      <c r="A56" s="9">
        <v>55</v>
      </c>
      <c r="B56">
        <v>115</v>
      </c>
      <c r="C56" s="9">
        <v>5500</v>
      </c>
      <c r="D56" s="13" t="s">
        <v>719</v>
      </c>
      <c r="E56" s="11">
        <f t="shared" ca="1" si="0"/>
        <v>44991</v>
      </c>
    </row>
    <row r="57" spans="1:5" x14ac:dyDescent="0.3">
      <c r="A57" s="9">
        <v>56</v>
      </c>
      <c r="B57">
        <v>115</v>
      </c>
      <c r="C57" s="9">
        <v>5600</v>
      </c>
      <c r="D57" s="13" t="s">
        <v>720</v>
      </c>
      <c r="E57" s="11">
        <f t="shared" ca="1" si="0"/>
        <v>44991</v>
      </c>
    </row>
    <row r="58" spans="1:5" x14ac:dyDescent="0.3">
      <c r="A58" s="9">
        <v>57</v>
      </c>
      <c r="B58">
        <v>115</v>
      </c>
      <c r="C58" s="9">
        <v>5700</v>
      </c>
      <c r="D58" s="13" t="s">
        <v>721</v>
      </c>
      <c r="E58" s="11">
        <f t="shared" ca="1" si="0"/>
        <v>44991</v>
      </c>
    </row>
    <row r="59" spans="1:5" x14ac:dyDescent="0.3">
      <c r="A59" s="9">
        <v>58</v>
      </c>
      <c r="B59">
        <v>115</v>
      </c>
      <c r="C59" s="9">
        <v>5800</v>
      </c>
      <c r="D59" s="13" t="s">
        <v>722</v>
      </c>
      <c r="E59" s="11">
        <f t="shared" ca="1" si="0"/>
        <v>44991</v>
      </c>
    </row>
    <row r="60" spans="1:5" x14ac:dyDescent="0.3">
      <c r="A60" s="9">
        <v>59</v>
      </c>
      <c r="B60">
        <v>115</v>
      </c>
      <c r="C60" s="9">
        <v>5900</v>
      </c>
      <c r="D60" s="13" t="s">
        <v>723</v>
      </c>
      <c r="E60" s="11">
        <f t="shared" ca="1" si="0"/>
        <v>44991</v>
      </c>
    </row>
    <row r="61" spans="1:5" x14ac:dyDescent="0.3">
      <c r="A61" s="9">
        <v>60</v>
      </c>
      <c r="B61">
        <v>115</v>
      </c>
      <c r="C61" s="9">
        <v>6000</v>
      </c>
      <c r="D61" s="13" t="s">
        <v>724</v>
      </c>
      <c r="E61" s="11">
        <f t="shared" ca="1" si="0"/>
        <v>44991</v>
      </c>
    </row>
    <row r="62" spans="1:5" x14ac:dyDescent="0.3">
      <c r="A62" s="9">
        <v>61</v>
      </c>
      <c r="B62">
        <v>115</v>
      </c>
      <c r="C62" s="9">
        <v>6100</v>
      </c>
      <c r="D62" s="13" t="s">
        <v>725</v>
      </c>
      <c r="E62" s="11">
        <f t="shared" ca="1" si="0"/>
        <v>44991</v>
      </c>
    </row>
    <row r="63" spans="1:5" x14ac:dyDescent="0.3">
      <c r="A63" s="9">
        <v>62</v>
      </c>
      <c r="B63">
        <v>115</v>
      </c>
      <c r="C63" s="9">
        <v>6200</v>
      </c>
      <c r="D63" s="13" t="s">
        <v>726</v>
      </c>
      <c r="E63" s="11">
        <f t="shared" ca="1" si="0"/>
        <v>44991</v>
      </c>
    </row>
    <row r="64" spans="1:5" x14ac:dyDescent="0.3">
      <c r="A64" s="9">
        <v>63</v>
      </c>
      <c r="B64">
        <v>115</v>
      </c>
      <c r="C64" s="9">
        <v>6300</v>
      </c>
      <c r="D64" s="13" t="s">
        <v>727</v>
      </c>
      <c r="E64" s="11">
        <f t="shared" ca="1" si="0"/>
        <v>44991</v>
      </c>
    </row>
    <row r="65" spans="1:5" x14ac:dyDescent="0.3">
      <c r="A65" s="9">
        <v>64</v>
      </c>
      <c r="B65">
        <v>115</v>
      </c>
      <c r="C65" s="9">
        <v>6400</v>
      </c>
      <c r="D65" s="13" t="s">
        <v>728</v>
      </c>
      <c r="E65" s="11">
        <f t="shared" ca="1" si="0"/>
        <v>44991</v>
      </c>
    </row>
    <row r="66" spans="1:5" x14ac:dyDescent="0.3">
      <c r="A66" s="9">
        <v>65</v>
      </c>
      <c r="B66">
        <v>115</v>
      </c>
      <c r="C66" s="9">
        <v>6500</v>
      </c>
      <c r="D66" s="13" t="s">
        <v>729</v>
      </c>
      <c r="E66" s="11">
        <f t="shared" ca="1" si="0"/>
        <v>44991</v>
      </c>
    </row>
    <row r="67" spans="1:5" x14ac:dyDescent="0.3">
      <c r="A67" s="9">
        <v>66</v>
      </c>
      <c r="B67">
        <v>115</v>
      </c>
      <c r="C67" s="9">
        <v>6600</v>
      </c>
      <c r="D67" s="13" t="s">
        <v>730</v>
      </c>
      <c r="E67" s="11">
        <f t="shared" ref="E67:E101" ca="1" si="1">TODAY()</f>
        <v>44991</v>
      </c>
    </row>
    <row r="68" spans="1:5" x14ac:dyDescent="0.3">
      <c r="A68" s="9">
        <v>67</v>
      </c>
      <c r="B68">
        <v>115</v>
      </c>
      <c r="C68" s="9">
        <v>6700</v>
      </c>
      <c r="D68" s="17" t="s">
        <v>731</v>
      </c>
      <c r="E68" s="11">
        <f t="shared" ca="1" si="1"/>
        <v>44991</v>
      </c>
    </row>
    <row r="69" spans="1:5" x14ac:dyDescent="0.3">
      <c r="A69" s="9">
        <v>68</v>
      </c>
      <c r="B69">
        <v>115</v>
      </c>
      <c r="C69" s="9">
        <v>6800</v>
      </c>
      <c r="D69" s="9" t="s">
        <v>732</v>
      </c>
      <c r="E69" s="11">
        <f t="shared" ca="1" si="1"/>
        <v>44991</v>
      </c>
    </row>
    <row r="70" spans="1:5" x14ac:dyDescent="0.3">
      <c r="A70" s="9">
        <v>69</v>
      </c>
      <c r="B70">
        <v>115</v>
      </c>
      <c r="C70" s="9">
        <v>6900</v>
      </c>
      <c r="D70" s="9" t="s">
        <v>733</v>
      </c>
      <c r="E70" s="11">
        <f t="shared" ca="1" si="1"/>
        <v>44991</v>
      </c>
    </row>
    <row r="71" spans="1:5" x14ac:dyDescent="0.3">
      <c r="A71" s="9">
        <v>70</v>
      </c>
      <c r="B71">
        <v>115</v>
      </c>
      <c r="C71" s="9">
        <v>7000</v>
      </c>
      <c r="D71" s="9" t="s">
        <v>734</v>
      </c>
      <c r="E71" s="11">
        <f t="shared" ca="1" si="1"/>
        <v>44991</v>
      </c>
    </row>
    <row r="72" spans="1:5" x14ac:dyDescent="0.3">
      <c r="A72" s="9">
        <v>71</v>
      </c>
      <c r="B72">
        <v>115</v>
      </c>
      <c r="C72" s="9">
        <v>7100</v>
      </c>
      <c r="D72" s="9" t="s">
        <v>735</v>
      </c>
      <c r="E72" s="11">
        <f t="shared" ca="1" si="1"/>
        <v>44991</v>
      </c>
    </row>
    <row r="73" spans="1:5" x14ac:dyDescent="0.3">
      <c r="A73" s="9">
        <v>72</v>
      </c>
      <c r="B73">
        <v>115</v>
      </c>
      <c r="C73" s="9">
        <v>7200</v>
      </c>
      <c r="D73" s="9" t="s">
        <v>736</v>
      </c>
      <c r="E73" s="11">
        <f t="shared" ca="1" si="1"/>
        <v>44991</v>
      </c>
    </row>
    <row r="74" spans="1:5" x14ac:dyDescent="0.3">
      <c r="A74" s="9">
        <v>73</v>
      </c>
      <c r="B74">
        <v>115</v>
      </c>
      <c r="C74" s="9">
        <v>7300</v>
      </c>
      <c r="D74" s="9" t="s">
        <v>737</v>
      </c>
      <c r="E74" s="11">
        <f t="shared" ca="1" si="1"/>
        <v>44991</v>
      </c>
    </row>
    <row r="75" spans="1:5" x14ac:dyDescent="0.3">
      <c r="A75" s="9">
        <v>74</v>
      </c>
      <c r="B75">
        <v>115</v>
      </c>
      <c r="C75" s="9">
        <v>7400</v>
      </c>
      <c r="D75" s="9" t="s">
        <v>738</v>
      </c>
      <c r="E75" s="11">
        <f t="shared" ca="1" si="1"/>
        <v>44991</v>
      </c>
    </row>
    <row r="76" spans="1:5" x14ac:dyDescent="0.3">
      <c r="A76" s="9">
        <v>75</v>
      </c>
      <c r="B76">
        <v>115</v>
      </c>
      <c r="C76" s="9">
        <v>7500</v>
      </c>
      <c r="D76" s="9" t="s">
        <v>739</v>
      </c>
      <c r="E76" s="11">
        <f t="shared" ca="1" si="1"/>
        <v>44991</v>
      </c>
    </row>
    <row r="77" spans="1:5" x14ac:dyDescent="0.3">
      <c r="A77" s="9">
        <v>76</v>
      </c>
      <c r="B77">
        <v>115</v>
      </c>
      <c r="C77" s="9">
        <v>7600</v>
      </c>
      <c r="D77" s="9" t="s">
        <v>740</v>
      </c>
      <c r="E77" s="11">
        <f t="shared" ca="1" si="1"/>
        <v>44991</v>
      </c>
    </row>
    <row r="78" spans="1:5" x14ac:dyDescent="0.3">
      <c r="A78" s="9">
        <v>77</v>
      </c>
      <c r="B78">
        <v>115</v>
      </c>
      <c r="C78" s="9">
        <v>7700</v>
      </c>
      <c r="D78" s="9" t="s">
        <v>741</v>
      </c>
      <c r="E78" s="11">
        <f t="shared" ca="1" si="1"/>
        <v>44991</v>
      </c>
    </row>
    <row r="79" spans="1:5" x14ac:dyDescent="0.3">
      <c r="A79" s="9">
        <v>78</v>
      </c>
      <c r="B79">
        <v>115</v>
      </c>
      <c r="C79" s="9">
        <v>7800</v>
      </c>
      <c r="D79" s="9" t="s">
        <v>742</v>
      </c>
      <c r="E79" s="11">
        <f t="shared" ca="1" si="1"/>
        <v>44991</v>
      </c>
    </row>
    <row r="80" spans="1:5" x14ac:dyDescent="0.3">
      <c r="A80" s="9">
        <v>79</v>
      </c>
      <c r="B80">
        <v>115</v>
      </c>
      <c r="C80" s="9">
        <v>7900</v>
      </c>
      <c r="D80" s="9" t="s">
        <v>743</v>
      </c>
      <c r="E80" s="11">
        <f t="shared" ca="1" si="1"/>
        <v>44991</v>
      </c>
    </row>
    <row r="81" spans="1:5" x14ac:dyDescent="0.3">
      <c r="A81" s="9">
        <v>80</v>
      </c>
      <c r="B81">
        <v>115</v>
      </c>
      <c r="C81" s="9">
        <v>8000</v>
      </c>
      <c r="D81" s="9" t="s">
        <v>744</v>
      </c>
      <c r="E81" s="11">
        <f t="shared" ca="1" si="1"/>
        <v>44991</v>
      </c>
    </row>
    <row r="82" spans="1:5" x14ac:dyDescent="0.3">
      <c r="A82" s="9">
        <v>81</v>
      </c>
      <c r="B82">
        <v>115</v>
      </c>
      <c r="C82" s="9">
        <v>8100</v>
      </c>
      <c r="D82" s="9" t="s">
        <v>745</v>
      </c>
      <c r="E82" s="11">
        <f t="shared" ca="1" si="1"/>
        <v>44991</v>
      </c>
    </row>
    <row r="83" spans="1:5" x14ac:dyDescent="0.3">
      <c r="A83" s="9">
        <v>82</v>
      </c>
      <c r="B83">
        <v>115</v>
      </c>
      <c r="C83" s="9">
        <v>8200</v>
      </c>
      <c r="D83" s="9" t="s">
        <v>746</v>
      </c>
      <c r="E83" s="11">
        <f t="shared" ca="1" si="1"/>
        <v>44991</v>
      </c>
    </row>
    <row r="84" spans="1:5" x14ac:dyDescent="0.3">
      <c r="A84" s="9">
        <v>83</v>
      </c>
      <c r="B84">
        <v>115</v>
      </c>
      <c r="C84" s="9">
        <v>8300</v>
      </c>
      <c r="D84" s="9" t="s">
        <v>747</v>
      </c>
      <c r="E84" s="11">
        <f t="shared" ca="1" si="1"/>
        <v>44991</v>
      </c>
    </row>
    <row r="85" spans="1:5" x14ac:dyDescent="0.3">
      <c r="A85" s="9">
        <v>84</v>
      </c>
      <c r="B85">
        <v>115</v>
      </c>
      <c r="C85" s="9">
        <v>8400</v>
      </c>
      <c r="D85" s="9" t="s">
        <v>748</v>
      </c>
      <c r="E85" s="11">
        <f t="shared" ca="1" si="1"/>
        <v>44991</v>
      </c>
    </row>
    <row r="86" spans="1:5" x14ac:dyDescent="0.3">
      <c r="A86" s="9">
        <v>85</v>
      </c>
      <c r="B86">
        <v>115</v>
      </c>
      <c r="C86" s="9">
        <v>8500</v>
      </c>
      <c r="D86" s="9" t="s">
        <v>749</v>
      </c>
      <c r="E86" s="11">
        <f t="shared" ca="1" si="1"/>
        <v>44991</v>
      </c>
    </row>
    <row r="87" spans="1:5" x14ac:dyDescent="0.3">
      <c r="A87" s="9">
        <v>86</v>
      </c>
      <c r="B87">
        <v>115</v>
      </c>
      <c r="C87" s="9">
        <v>8600</v>
      </c>
      <c r="D87" s="9" t="s">
        <v>750</v>
      </c>
      <c r="E87" s="11">
        <f t="shared" ca="1" si="1"/>
        <v>44991</v>
      </c>
    </row>
    <row r="88" spans="1:5" x14ac:dyDescent="0.3">
      <c r="A88" s="9">
        <v>87</v>
      </c>
      <c r="B88">
        <v>115</v>
      </c>
      <c r="C88" s="9">
        <v>8700</v>
      </c>
      <c r="D88" s="9" t="s">
        <v>751</v>
      </c>
      <c r="E88" s="11">
        <f t="shared" ca="1" si="1"/>
        <v>44991</v>
      </c>
    </row>
    <row r="89" spans="1:5" x14ac:dyDescent="0.3">
      <c r="A89" s="9">
        <v>88</v>
      </c>
      <c r="B89">
        <v>115</v>
      </c>
      <c r="C89" s="9">
        <v>8800</v>
      </c>
      <c r="D89" s="9" t="s">
        <v>752</v>
      </c>
      <c r="E89" s="11">
        <f t="shared" ca="1" si="1"/>
        <v>44991</v>
      </c>
    </row>
    <row r="90" spans="1:5" x14ac:dyDescent="0.3">
      <c r="A90" s="9">
        <v>89</v>
      </c>
      <c r="B90">
        <v>115</v>
      </c>
      <c r="C90" s="9">
        <v>8900</v>
      </c>
      <c r="D90" s="9" t="s">
        <v>753</v>
      </c>
      <c r="E90" s="11">
        <f t="shared" ca="1" si="1"/>
        <v>44991</v>
      </c>
    </row>
    <row r="91" spans="1:5" x14ac:dyDescent="0.3">
      <c r="A91" s="9">
        <v>90</v>
      </c>
      <c r="B91">
        <v>115</v>
      </c>
      <c r="C91" s="9">
        <v>9000</v>
      </c>
      <c r="D91" s="9" t="s">
        <v>754</v>
      </c>
      <c r="E91" s="11">
        <f t="shared" ca="1" si="1"/>
        <v>44991</v>
      </c>
    </row>
    <row r="92" spans="1:5" x14ac:dyDescent="0.3">
      <c r="A92" s="9">
        <v>91</v>
      </c>
      <c r="B92">
        <v>115</v>
      </c>
      <c r="C92" s="9">
        <v>9100</v>
      </c>
      <c r="D92" s="9" t="s">
        <v>755</v>
      </c>
      <c r="E92" s="11">
        <f t="shared" ca="1" si="1"/>
        <v>44991</v>
      </c>
    </row>
    <row r="93" spans="1:5" x14ac:dyDescent="0.3">
      <c r="A93" s="9">
        <v>92</v>
      </c>
      <c r="B93">
        <v>115</v>
      </c>
      <c r="C93" s="9">
        <v>9200</v>
      </c>
      <c r="D93" s="9" t="s">
        <v>756</v>
      </c>
      <c r="E93" s="11">
        <f t="shared" ca="1" si="1"/>
        <v>44991</v>
      </c>
    </row>
    <row r="94" spans="1:5" x14ac:dyDescent="0.3">
      <c r="A94" s="9">
        <v>93</v>
      </c>
      <c r="B94">
        <v>115</v>
      </c>
      <c r="C94" s="9">
        <v>9300</v>
      </c>
      <c r="D94" s="9" t="s">
        <v>757</v>
      </c>
      <c r="E94" s="11">
        <f t="shared" ca="1" si="1"/>
        <v>44991</v>
      </c>
    </row>
    <row r="95" spans="1:5" x14ac:dyDescent="0.3">
      <c r="A95" s="9">
        <v>94</v>
      </c>
      <c r="B95">
        <v>115</v>
      </c>
      <c r="C95" s="9">
        <v>9400</v>
      </c>
      <c r="D95" s="9" t="s">
        <v>758</v>
      </c>
      <c r="E95" s="11">
        <f t="shared" ca="1" si="1"/>
        <v>44991</v>
      </c>
    </row>
    <row r="96" spans="1:5" x14ac:dyDescent="0.3">
      <c r="A96" s="9">
        <v>95</v>
      </c>
      <c r="B96">
        <v>115</v>
      </c>
      <c r="C96" s="9">
        <v>9500</v>
      </c>
      <c r="D96" s="9" t="s">
        <v>759</v>
      </c>
      <c r="E96" s="11">
        <f t="shared" ca="1" si="1"/>
        <v>44991</v>
      </c>
    </row>
    <row r="97" spans="1:5" x14ac:dyDescent="0.3">
      <c r="A97" s="9">
        <v>96</v>
      </c>
      <c r="B97">
        <v>115</v>
      </c>
      <c r="C97" s="9">
        <v>9600</v>
      </c>
      <c r="D97" s="9" t="s">
        <v>760</v>
      </c>
      <c r="E97" s="11">
        <f t="shared" ca="1" si="1"/>
        <v>44991</v>
      </c>
    </row>
    <row r="98" spans="1:5" x14ac:dyDescent="0.3">
      <c r="A98" s="9">
        <v>97</v>
      </c>
      <c r="B98">
        <v>115</v>
      </c>
      <c r="C98" s="9">
        <v>9700</v>
      </c>
      <c r="D98" s="13" t="s">
        <v>761</v>
      </c>
      <c r="E98" s="11">
        <f t="shared" ca="1" si="1"/>
        <v>44991</v>
      </c>
    </row>
    <row r="99" spans="1:5" x14ac:dyDescent="0.3">
      <c r="A99" s="9">
        <v>98</v>
      </c>
      <c r="B99">
        <v>115</v>
      </c>
      <c r="C99" s="9">
        <v>9800</v>
      </c>
      <c r="D99" s="13" t="s">
        <v>762</v>
      </c>
      <c r="E99" s="11">
        <f t="shared" ca="1" si="1"/>
        <v>44991</v>
      </c>
    </row>
    <row r="100" spans="1:5" x14ac:dyDescent="0.3">
      <c r="A100" s="9">
        <v>99</v>
      </c>
      <c r="B100">
        <v>115</v>
      </c>
      <c r="C100" s="9">
        <v>9900</v>
      </c>
      <c r="D100" s="13" t="s">
        <v>763</v>
      </c>
      <c r="E100" s="11">
        <f t="shared" ca="1" si="1"/>
        <v>44991</v>
      </c>
    </row>
    <row r="101" spans="1:5" x14ac:dyDescent="0.3">
      <c r="A101" s="9">
        <v>100</v>
      </c>
      <c r="B101">
        <v>115</v>
      </c>
      <c r="C101" s="9">
        <v>10000</v>
      </c>
      <c r="D101" s="13" t="s">
        <v>764</v>
      </c>
      <c r="E101" s="11">
        <f t="shared" ca="1" si="1"/>
        <v>44991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G A A B Q S w M E F A A C A A g A F E l R 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F E l 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J U V Z I D e h u 5 Q M A A J 4 L A A A T A B w A R m 9 y b X V s Y X M v U 2 V j d G l v b j E u b S C i G A A o o B Q A A A A A A A A A A A A A A A A A A A A A A A A A A A C d V t + P 2 k Y Q f j / p / o e R + 1 C Q X F R I l I d G p + o C l + b a J v 3 B V X k 4 T t H a H u P V r X f d 3 T U c O v G / d 8 b m M G A w S X k A e e f X 9 3 0 z 6 8 F h 7 K X R M K 1 / h 2 8 v L y 4 v X C Y s J j D N E P 0 I r k C h v 7 w A + k x N a W O k k 5 u n G N X g s 7 G P k T G P v f d S 4 W B s t E f t X S 8 Y / z T 7 x 6 F 1 M 6 G E t r M / N E 6 s X C D 8 A F M / g L E S 0 s L Y K I V z n E 1 9 X D 3 T t 3 O z 1 z + O I B a F 8 0 b j 7 G O p v H Q e C / j V R H B d F E r G g l E O n p R 7 C v o h 6 F K p E L w t s R 9 u E F a Y v 1 Q / h L M G / H x / 6 z G / C m p j E P 4 m d b J 5 C h 7 W 9 x P h x c M m / r v g T 2 t y 4 4 n + B x Q J k Q g o z Z 2 I i O D G s j n v 7 Z Y K 4 X 5 j v V Z q G h N v 6 6 4 Y 1 0 N / m 3 i c C T 2 n v H e r A p u k d 1 Z o l x q b k y B l r t n o e k d Q h M / P w X t p n Y d P I s e A W J M n e H z y 6 x C e g 9 / F g U X o V W W 4 y Y V U L f f r O T v e a v / m 9 Y B L V o e / o K Z S L d 8 P Z k k 9 0 X A L u X h E U N w S L f U c c m M R Z F 6 I 2 K e l + v m w 8 k v c E i E q p U r A Z w i 2 o v O 9 g 9 j o V C a o a Z y k h p R y O I p M w H n B T Z e x a y X 8 n A k P N J n g T E 7 4 j F G O v i G m n J 6 8 I K Z 5 K c l s U j A F a i q R 5 6 X e z E w X v J T m 4 Q A Q P 9 G 4 + a 6 w k u U i v B R M Y w Z m q c G K W A o F k R Q O O w i w E h F S x w o K I K 7 o g E a A 9 W V d C z S F I l S I C p x I m S p k g u 5 P I t N U M k u G t 6 D a F b N 2 n R 2 M p v R L Y R O 1 2 l G j r u / K i L F 7 v p h s k z 6 n 2 8 v i T W 5 u C Z i Z W 5 G f 6 Q E 5 H 6 F C 8 q G e i z l W C V k e o d T K Z b L o Q p o g t a E a E A V L e r F A S l e A t L B 8 O U Q F k 4 9 b K a 7 j T O K C d Y v Q e 7 S n a n c z a V M o D P V f Y j 2 V j c V z W J x R V q q z U Z J G t n T w b 2 m 6 + O 3 q 3 5 D E N O U 3 7 w L V 6 o z W J x C e C 9 t C d a G V 7 t G F F R + e J L Q s U Z 2 E L s z x U T q H I Z O W p a c J l Z o v o u M p 5 d G U v o 1 s R 4 2 t N w u o y z y i x t E 0 1 b H I X o l M q m v d v P Y 7 B z 1 B 0 t A U F T u L X h C 2 l 2 Q e R f 7 t z G I j a L K I G 2 f k a T L 2 6 A h P 6 s K 1 Z 9 N P E P V i L W g F w r f W r s g U 5 q U 6 v W O p h b 6 r x B 6 s d b N 0 p q S e h 3 q 3 Q L S C C S p J V 5 1 e 8 9 s N V L n U H r 2 D L R X C / s 6 p X C m 4 j r m j D f F u t c 3 Y C w b k 8 l d J a 2 v q V 5 T 4 E y 3 x P t N t c g y G + z k H o 2 B 9 f E M O z 6 7 I 0 9 T 2 d 2 V V c 3 + l 7 Q H Y N X 6 N c s O v k a 7 N 8 6 x 6 c F 6 9 U V u / K v P + y a t T m o 7 + v 6 b D Q 1 F H Z 2 Q 9 E L Z l f n V K 9 7 8 x N w s C X I P Y + f t V G z b H v U N m Y f e Y 1 S f N v 6 S 9 g p p O j h Z k Q 1 P w E F l L k Y N W B M d Z 7 6 J Y 9 y 8 v p D 6 F 5 O 1 / U E s B A i 0 A F A A C A A g A F E l R V t 2 b V F y k A A A A 9 g A A A B I A A A A A A A A A A A A A A A A A A A A A A E N v b m Z p Z y 9 Q Y W N r Y W d l L n h t b F B L A Q I t A B Q A A g A I A B R J U V Y P y u m r p A A A A O k A A A A T A A A A A A A A A A A A A A A A A P A A A A B b Q 2 9 u d G V u d F 9 U e X B l c 1 0 u e G 1 s U E s B A i 0 A F A A C A A g A F E l R V k g N 6 G 7 l A w A A n g s A A B M A A A A A A A A A A A A A A A A A 4 Q 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U A A A A A A A C n 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I t M T d U M T Q 6 M D g 6 N D A u M z Q 4 N z k 5 O V o i I C 8 + P E V u d H J 5 I F R 5 c G U 9 I k Z p b G x D b 2 x 1 b W 5 U e X B l c y I g V m F s d W U 9 I n N C Z 1 l H Q X d Z Q U F B Q U F B Q U F B Q U F B Q U F B Q U F B Q U F B Q U F B Q U F B P T 0 i I C 8 + P E V u d H J 5 I F R 5 c G U 9 I k Z p b G x D b 2 x 1 b W 5 O Y W 1 l c y I g V m F s d W U 9 I n N b J n F 1 b 3 Q 7 R m l y c 3 Q g T m F t Z S Z x d W 9 0 O y w m c X V v d D t M Y X N 0 I E 5 h b W U m c X V v d D s s J n F 1 b 3 Q 7 R W 1 h a W w m c X V v d D s s J n F 1 b 3 Q 7 Q W d l J n F 1 b 3 Q 7 L C Z x d W 9 0 O 0 d l b m R l c i Z x d W 9 0 O y w m c X V v d D t I b 3 c g Y 2 F u I E k g b W F r Z S B s a X N 0 Z W 5 p b m c g b W 9 y Z S B p b X B h Y 3 R m d W w / J n F 1 b 3 Q 7 L C Z x d W 9 0 O 0 h v d y B j Y W 4 g d 2 U g Y n V p b G Q g d G h l I H J l Y W R l c l x 1 M D A y N 3 M g Y 2 9 u Z m l k Z W 5 j Z S B p b i B m Y W N 0 c y B h b m Q g c 3 R h d G l z d G l j c z 8 m c X V v d D s s J n F 1 b 3 Q 7 V 2 h h d C B h c m U g c 2 9 t Z S B 0 b 2 9 s c y B 0 b y B j c m V h d G U g Y S B j d W x 0 d X J l I G 9 m I G 9 w Z W 4 g Y 2 9 t b X V u a W N h d G l v b j 8 m c X V v d D s s J n F 1 b 3 Q 7 S G 9 3 I G N h b i B 3 Z S B m a W 5 k I G N v b m Z p Z G V u Y 2 U g a W 4 g Y 2 9 u Z m x p Y 3 Q / J n F 1 b 3 Q 7 L C Z x d W 9 0 O 0 h v d y B j Y W 4 g d 2 U g d W 5 k Z X J z d G F u Z C B v d X I g b 3 d u I H J h Y 2 l h b C B i a W F z Z X M / J n F 1 b 3 Q 7 L C Z x d W 9 0 O 1 d o Y X Q g Y X J l I H R o Z S B i Z X N 0 I H B y Y W N 0 a W N l c y B m b 3 I g b W F r a W 5 n I H B l b 3 B s Z S B m Z W V s I H N h Z m U g d G 8 g a G F 2 Z S B k a W Z m a W N 1 b H Q g Y 2 9 u d m V y c 2 F 0 a W 9 u c z 8 m c X V v d D s s J n F 1 b 3 Q 7 S G 9 3 I G N h b i B 3 Z S B v d X R 3 Y X J k b H k g Y 2 9 t b X V u a W N h d G U g d G h l I H N 1 Y n N 0 Y W 5 0 a X Z l I G N v b W 1 p d G 1 l b n Q g b 2 Y g R E V J I H B y b 2 d y Y W 0 / J n F 1 b 3 Q 7 L C Z x d W 9 0 O 1 d o Y X Q g Y X J l I H N v b W U g b 2 Y g d G h l I G J l c 3 Q g c H J h Y 3 R p Y 2 V z I G l u I G V u Z 2 F n Z W 1 l b n Q g Y W 5 k I G F s b H l z a G l w P y Z x d W 9 0 O y w m c X V v d D t I b 3 c g Y 2 F u I H d l I G R l Z m l u Z S B y Z W F s I H d v c m s g Z n J v b S B w Z X J m b 3 J t Y X R p d m U g d 2 9 y a z 8 m c X V v d D s s J n F 1 b 3 Q 7 Q W N o a W V 2 a W 5 n I G J l d H R l c i B l b m d h Z 2 V t Z W 5 0 I G F u Z C B h b G x 5 c 2 h p c C Z x d W 9 0 O y w m c X V v d D t X a G F 0 I G F y Z S B z b 2 1 l I G J l c 3 Q g c H J h Y 3 R p Y 2 V z I G l u I H B v b G l j a W V z I G F u Z C B w c m F j d G l j Z X M g d G h h d C B j a G F s b G V u Z 2 U g d G h l I H N 0 Y X R 1 c y B x d W 8 / J n F 1 b 3 Q 7 L C Z x d W 9 0 O 0 h v d y B j Y W 4 g d 2 U g Y 2 9 t b X V u a W N h d G U g c m V h b C B 3 b 3 J r I G V m Z m V j d G l 2 Z W x 5 P y Z x d W 9 0 O y w m c X V v d D t X a G F 0 I G F y Z S B z b 2 1 l I G J l c 3 Q g c H J h Y 3 R p Y 2 V z I G l u I H B v b G l j e T 8 m c X V v d D s s J n F 1 b 3 Q 7 V 2 h h d C B h c m U g c 2 9 t Z S B j a G F s b G V u Z 2 V z L H J p c 2 t z L C B h b m Q g Z G l m Z m V y Z W 5 0 I H B v b G l j e S B v c H R p b 2 5 z P y Z x d W 9 0 O y w m c X V v d D t X a G F 0 I G F y Z S B z b 2 1 l I G J l c 3 Q g c H J h Y 3 R p Y 2 V z I G l u I G h p c m l u Z y B 0 b y B p b m N y Z W F z Z S B k a X Z l c n N p d H k / J n F 1 b 3 Q 7 L C Z x d W 9 0 O 0 h v d y B j Y W 4 g d 2 U g a W 5 j c m V h c 2 U g d G h l I G 5 1 b W J l c i B v Z i B k a X Z l c n N l I G N h b m R p Z G F 0 Z S B h c H B s a W N h d G l v b n M / J n F 1 b 3 Q 7 L C Z x d W 9 0 O 0 h v d y B j Y W 4 g d 2 U g Z G V 2 Z W x v c C B h b m Q g c m V 0 Y W l u I G R p d m V y c 2 U g d G V h b X M / J n F 1 b 3 Q 7 L C Z x d W 9 0 O 1 d o Y X Q g Y X J l I H N v b W U g Y m V z d C B w c m F j d G l j Z X M g a W 4 g Y 2 9 h Y 2 h p b m c g Y W 5 k I G 1 l b n R v c n N o a X A / J n F 1 b 3 Q 7 L C Z x d W 9 0 O 0 R l d m V s b 3 B p b m c g Y W 4 g Z W Z m Z W N 0 a X Z l I G F j d G l v b i B w b G F u I C Z x d W 9 0 O y w m c X V v d D t X a G F 0 I G F y Z S B z b 2 1 l I G J l c 3 Q g c H J h Y 3 R p Y 2 V z I G l u I G R l d m V s c G 9 p b m c g Y W 5 k I G l t c G x l b n R p b m c g Y W 4 g Z W Z m Z W N 0 a X Z l I G F j d G l v b i B w b G F u P y 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T a G V l d D I v Q X V 0 b 1 J l b W 9 2 Z W R D b 2 x 1 b W 5 z M S 5 7 R m l y c 3 Q g T m F t Z S w w f S Z x d W 9 0 O y w m c X V v d D t T Z W N 0 a W 9 u M S 9 T a G V l d D I v Q X V 0 b 1 J l b W 9 2 Z W R D b 2 x 1 b W 5 z M S 5 7 T G F z d C B O Y W 1 l L D F 9 J n F 1 b 3 Q 7 L C Z x d W 9 0 O 1 N l Y 3 R p b 2 4 x L 1 N o Z W V 0 M i 9 B d X R v U m V t b 3 Z l Z E N v b H V t b n M x L n t F b W F p b C w y f S Z x d W 9 0 O y w m c X V v d D t T Z W N 0 a W 9 u M S 9 T a G V l d D I v Q X V 0 b 1 J l b W 9 2 Z W R D b 2 x 1 b W 5 z M S 5 7 Q W d l L D N 9 J n F 1 b 3 Q 7 L C Z x d W 9 0 O 1 N l Y 3 R p b 2 4 x L 1 N o Z W V 0 M i 9 B d X R v U m V t b 3 Z l Z E N v b H V t b n M x L n t H Z W 5 k Z X I s N H 0 m c X V v d D s s J n F 1 b 3 Q 7 U 2 V j d G l v b j E v U 2 h l Z X Q y L 0 F 1 d G 9 S Z W 1 v d m V k Q 2 9 s d W 1 u c z E u e 0 h v d y B j Y W 4 g S S B t Y W t l I G x p c 3 R l b m l u Z y B t b 3 J l I G l t c G F j d G Z 1 b D 8 s N X 0 m c X V v d D s s J n F 1 b 3 Q 7 U 2 V j d G l v b j E v U 2 h l Z X Q y L 0 F 1 d G 9 S Z W 1 v d m V k Q 2 9 s d W 1 u c z E u e 0 h v d y B j Y W 4 g d 2 U g Y n V p b G Q g d G h l I H J l Y W R l c l x 1 M D A y N 3 M g Y 2 9 u Z m l k Z W 5 j Z S B p b i B m Y W N 0 c y B h b m Q g c 3 R h d G l z d G l j c z 8 s N n 0 m c X V v d D s s J n F 1 b 3 Q 7 U 2 V j d G l v b j E v U 2 h l Z X Q y L 0 F 1 d G 9 S Z W 1 v d m V k Q 2 9 s d W 1 u c z E u e 1 d o Y X Q g Y X J l I H N v b W U g d G 9 v b H M g d G 8 g Y 3 J l Y X R l I G E g Y 3 V s d H V y Z S B v Z i B v c G V u I G N v b W 1 1 b m l j Y X R p b 2 4 / L D d 9 J n F 1 b 3 Q 7 L C Z x d W 9 0 O 1 N l Y 3 R p b 2 4 x L 1 N o Z W V 0 M i 9 B d X R v U m V t b 3 Z l Z E N v b H V t b n M x L n t I b 3 c g Y 2 F u I H d l I G Z p b m Q g Y 2 9 u Z m l k Z W 5 j Z S B p b i B j b 2 5 m b G l j d D 8 s O H 0 m c X V v d D s s J n F 1 b 3 Q 7 U 2 V j d G l v b j E v U 2 h l Z X Q y L 0 F 1 d G 9 S Z W 1 v d m V k Q 2 9 s d W 1 u c z E u e 0 h v d y B j Y W 4 g d 2 U g d W 5 k Z X J z d G F u Z C B v d X I g b 3 d u I H J h Y 2 l h b C B i a W F z Z X M / L D l 9 J n F 1 b 3 Q 7 L C Z x d W 9 0 O 1 N l Y 3 R p b 2 4 x L 1 N o Z W V 0 M i 9 B d X R v U m V t b 3 Z l Z E N v b H V t b n M x L n t X a G F 0 I G F y Z S B 0 a G U g Y m V z d C B w c m F j d G l j Z X M g Z m 9 y I G 1 h a 2 l u Z y B w Z W 9 w b G U g Z m V l b C B z Y W Z l I H R v I G h h d m U g Z G l m Z m l j d W x 0 I G N v b n Z l c n N h d G l v b n M / L D E w f S Z x d W 9 0 O y w m c X V v d D t T Z W N 0 a W 9 u M S 9 T a G V l d D I v Q X V 0 b 1 J l b W 9 2 Z W R D b 2 x 1 b W 5 z M S 5 7 S G 9 3 I G N h b i B 3 Z S B v d X R 3 Y X J k b H k g Y 2 9 t b X V u a W N h d G U g d G h l I H N 1 Y n N 0 Y W 5 0 a X Z l I G N v b W 1 p d G 1 l b n Q g b 2 Y g R E V J I H B y b 2 d y Y W 0 / L D E x f S Z x d W 9 0 O y w m c X V v d D t T Z W N 0 a W 9 u M S 9 T a G V l d D I v Q X V 0 b 1 J l b W 9 2 Z W R D b 2 x 1 b W 5 z M S 5 7 V 2 h h d C B h c m U g c 2 9 t Z S B v Z i B 0 a G U g Y m V z d C B w c m F j d G l j Z X M g a W 4 g Z W 5 n Y W d l b W V u d C B h b m Q g Y W x s e X N o a X A / L D E y f S Z x d W 9 0 O y w m c X V v d D t T Z W N 0 a W 9 u M S 9 T a G V l d D I v Q X V 0 b 1 J l b W 9 2 Z W R D b 2 x 1 b W 5 z M S 5 7 S G 9 3 I G N h b i B 3 Z S B k Z W Z p b m U g c m V h b C B 3 b 3 J r I G Z y b 2 0 g c G V y Z m 9 y b W F 0 a X Z l I H d v c m s / L D E z f S Z x d W 9 0 O y w m c X V v d D t T Z W N 0 a W 9 u M S 9 T a G V l d D I v Q X V 0 b 1 J l b W 9 2 Z W R D b 2 x 1 b W 5 z M S 5 7 Q W N o a W V 2 a W 5 n I G J l d H R l c i B l b m d h Z 2 V t Z W 5 0 I G F u Z C B h b G x 5 c 2 h p c C w x N H 0 m c X V v d D s s J n F 1 b 3 Q 7 U 2 V j d G l v b j E v U 2 h l Z X Q y L 0 F 1 d G 9 S Z W 1 v d m V k Q 2 9 s d W 1 u c z E u e 1 d o Y X Q g Y X J l I H N v b W U g Y m V z d C B w c m F j d G l j Z X M g a W 4 g c G 9 s a W N p Z X M g Y W 5 k I H B y Y W N 0 a W N l c y B 0 a G F 0 I G N o Y W x s Z W 5 n Z S B 0 a G U g c 3 R h d H V z I H F 1 b z 8 s M T V 9 J n F 1 b 3 Q 7 L C Z x d W 9 0 O 1 N l Y 3 R p b 2 4 x L 1 N o Z W V 0 M i 9 B d X R v U m V t b 3 Z l Z E N v b H V t b n M x L n t I b 3 c g Y 2 F u I H d l I G N v b W 1 1 b m l j Y X R l I H J l Y W w g d 2 9 y a y B l Z m Z l Y 3 R p d m V s e T 8 s M T Z 9 J n F 1 b 3 Q 7 L C Z x d W 9 0 O 1 N l Y 3 R p b 2 4 x L 1 N o Z W V 0 M i 9 B d X R v U m V t b 3 Z l Z E N v b H V t b n M x L n t X a G F 0 I G F y Z S B z b 2 1 l I G J l c 3 Q g c H J h Y 3 R p Y 2 V z I G l u I H B v b G l j e T 8 s M T d 9 J n F 1 b 3 Q 7 L C Z x d W 9 0 O 1 N l Y 3 R p b 2 4 x L 1 N o Z W V 0 M i 9 B d X R v U m V t b 3 Z l Z E N v b H V t b n M x L n t X a G F 0 I G F y Z S B z b 2 1 l I G N o Y W x s Z W 5 n Z X M s c m l z a 3 M s I G F u Z C B k a W Z m Z X J l b n Q g c G 9 s a W N 5 I G 9 w d G l v b n M / L D E 4 f S Z x d W 9 0 O y w m c X V v d D t T Z W N 0 a W 9 u M S 9 T a G V l d D I v Q X V 0 b 1 J l b W 9 2 Z W R D b 2 x 1 b W 5 z M S 5 7 V 2 h h d C B h c m U g c 2 9 t Z S B i Z X N 0 I H B y Y W N 0 a W N l c y B p b i B o a X J p b m c g d G 8 g a W 5 j c m V h c 2 U g Z G l 2 Z X J z a X R 5 P y w x O X 0 m c X V v d D s s J n F 1 b 3 Q 7 U 2 V j d G l v b j E v U 2 h l Z X Q y L 0 F 1 d G 9 S Z W 1 v d m V k Q 2 9 s d W 1 u c z E u e 0 h v d y B j Y W 4 g d 2 U g a W 5 j c m V h c 2 U g d G h l I G 5 1 b W J l c i B v Z i B k a X Z l c n N l I G N h b m R p Z G F 0 Z S B h c H B s a W N h d G l v b n M / L D I w f S Z x d W 9 0 O y w m c X V v d D t T Z W N 0 a W 9 u M S 9 T a G V l d D I v Q X V 0 b 1 J l b W 9 2 Z W R D b 2 x 1 b W 5 z M S 5 7 S G 9 3 I G N h b i B 3 Z S B k Z X Z l b G 9 w I G F u Z C B y Z X R h a W 4 g Z G l 2 Z X J z Z S B 0 Z W F t c z 8 s M j F 9 J n F 1 b 3 Q 7 L C Z x d W 9 0 O 1 N l Y 3 R p b 2 4 x L 1 N o Z W V 0 M i 9 B d X R v U m V t b 3 Z l Z E N v b H V t b n M x L n t X a G F 0 I G F y Z S B z b 2 1 l I G J l c 3 Q g c H J h Y 3 R p Y 2 V z I G l u I G N v Y W N o a W 5 n I G F u Z C B t Z W 5 0 b 3 J z a G l w P y w y M n 0 m c X V v d D s s J n F 1 b 3 Q 7 U 2 V j d G l v b j E v U 2 h l Z X Q y L 0 F 1 d G 9 S Z W 1 v d m V k Q 2 9 s d W 1 u c z E u e 0 R l d m V s b 3 B p b m c g Y W 4 g Z W Z m Z W N 0 a X Z l I G F j d G l v b i B w b G F u I C w y M 3 0 m c X V v d D s s J n F 1 b 3 Q 7 U 2 V j d G l v b j E v U 2 h l Z X Q y L 0 F 1 d G 9 S Z W 1 v d m V k Q 2 9 s d W 1 u c z E u e 1 d o Y X Q g Y X J l I H N v b W U g Y m V z d C B w c m F j d G l j Z X M g a W 4 g Z G V 2 Z W x w b 2 l u Z y B h b m Q g a W 1 w b G V u d G l u Z y B h b i B l Z m Z l Y 3 R p d m U g Y W N 0 a W 9 u I H B s Y W 4 / L D I 0 f S Z x d W 9 0 O 1 0 s J n F 1 b 3 Q 7 Q 2 9 s d W 1 u Q 2 9 1 b n Q m c X V v d D s 6 M j U s J n F 1 b 3 Q 7 S 2 V 5 Q 2 9 s d W 1 u T m F t Z X M m c X V v d D s 6 W 1 0 s J n F 1 b 3 Q 7 Q 2 9 s d W 1 u S W R l b n R p d G l l c y Z x d W 9 0 O z p b J n F 1 b 3 Q 7 U 2 V j d G l v b j E v U 2 h l Z X Q y L 0 F 1 d G 9 S Z W 1 v d m V k Q 2 9 s d W 1 u c z E u e 0 Z p c n N 0 I E 5 h b W U s M H 0 m c X V v d D s s J n F 1 b 3 Q 7 U 2 V j d G l v b j E v U 2 h l Z X Q y L 0 F 1 d G 9 S Z W 1 v d m V k Q 2 9 s d W 1 u c z E u e 0 x h c 3 Q g T m F t Z S w x f S Z x d W 9 0 O y w m c X V v d D t T Z W N 0 a W 9 u M S 9 T a G V l d D I v Q X V 0 b 1 J l b W 9 2 Z W R D b 2 x 1 b W 5 z M S 5 7 R W 1 h a W w s M n 0 m c X V v d D s s J n F 1 b 3 Q 7 U 2 V j d G l v b j E v U 2 h l Z X Q y L 0 F 1 d G 9 S Z W 1 v d m V k Q 2 9 s d W 1 u c z E u e 0 F n Z S w z f S Z x d W 9 0 O y w m c X V v d D t T Z W N 0 a W 9 u M S 9 T a G V l d D I v Q X V 0 b 1 J l b W 9 2 Z W R D b 2 x 1 b W 5 z M S 5 7 R 2 V u Z G V y L D R 9 J n F 1 b 3 Q 7 L C Z x d W 9 0 O 1 N l Y 3 R p b 2 4 x L 1 N o Z W V 0 M i 9 B d X R v U m V t b 3 Z l Z E N v b H V t b n M x L n t I b 3 c g Y 2 F u I E k g b W F r Z S B s a X N 0 Z W 5 p b m c g b W 9 y Z S B p b X B h Y 3 R m d W w / L D V 9 J n F 1 b 3 Q 7 L C Z x d W 9 0 O 1 N l Y 3 R p b 2 4 x L 1 N o Z W V 0 M i 9 B d X R v U m V t b 3 Z l Z E N v b H V t b n M x L n t I b 3 c g Y 2 F u I H d l I G J 1 a W x k I H R o Z S B y Z W F k Z X J c d T A w M j d z I G N v b m Z p Z G V u Y 2 U g a W 4 g Z m F j d H M g Y W 5 k I H N 0 Y X R p c 3 R p Y 3 M / L D Z 9 J n F 1 b 3 Q 7 L C Z x d W 9 0 O 1 N l Y 3 R p b 2 4 x L 1 N o Z W V 0 M i 9 B d X R v U m V t b 3 Z l Z E N v b H V t b n M x L n t X a G F 0 I G F y Z S B z b 2 1 l I H R v b 2 x z I H R v I G N y Z W F 0 Z S B h I G N 1 b H R 1 c m U g b 2 Y g b 3 B l b i B j b 2 1 t d W 5 p Y 2 F 0 a W 9 u P y w 3 f S Z x d W 9 0 O y w m c X V v d D t T Z W N 0 a W 9 u M S 9 T a G V l d D I v Q X V 0 b 1 J l b W 9 2 Z W R D b 2 x 1 b W 5 z M S 5 7 S G 9 3 I G N h b i B 3 Z S B m a W 5 k I G N v b m Z p Z G V u Y 2 U g a W 4 g Y 2 9 u Z m x p Y 3 Q / L D h 9 J n F 1 b 3 Q 7 L C Z x d W 9 0 O 1 N l Y 3 R p b 2 4 x L 1 N o Z W V 0 M i 9 B d X R v U m V t b 3 Z l Z E N v b H V t b n M x L n t I b 3 c g Y 2 F u I H d l I H V u Z G V y c 3 R h b m Q g b 3 V y I G 9 3 b i B y Y W N p Y W w g Y m l h c 2 V z P y w 5 f S Z x d W 9 0 O y w m c X V v d D t T Z W N 0 a W 9 u M S 9 T a G V l d D I v Q X V 0 b 1 J l b W 9 2 Z W R D b 2 x 1 b W 5 z M S 5 7 V 2 h h d C B h c m U g d G h l I G J l c 3 Q g c H J h Y 3 R p Y 2 V z I G Z v c i B t Y W t p b m c g c G V v c G x l I G Z l Z W w g c 2 F m Z S B 0 b y B o Y X Z l I G R p Z m Z p Y 3 V s d C B j b 2 5 2 Z X J z Y X R p b 2 5 z P y w x M H 0 m c X V v d D s s J n F 1 b 3 Q 7 U 2 V j d G l v b j E v U 2 h l Z X Q y L 0 F 1 d G 9 S Z W 1 v d m V k Q 2 9 s d W 1 u c z E u e 0 h v d y B j Y W 4 g d 2 U g b 3 V 0 d 2 F y Z G x 5 I G N v b W 1 1 b m l j Y X R l I H R o Z S B z d W J z d G F u d G l 2 Z S B j b 2 1 t a X R t Z W 5 0 I G 9 m I E R F S S B w c m 9 n c m F t P y w x M X 0 m c X V v d D s s J n F 1 b 3 Q 7 U 2 V j d G l v b j E v U 2 h l Z X Q y L 0 F 1 d G 9 S Z W 1 v d m V k Q 2 9 s d W 1 u c z E u e 1 d o Y X Q g Y X J l I H N v b W U g b 2 Y g d G h l I G J l c 3 Q g c H J h Y 3 R p Y 2 V z I G l u I G V u Z 2 F n Z W 1 l b n Q g Y W 5 k I G F s b H l z a G l w P y w x M n 0 m c X V v d D s s J n F 1 b 3 Q 7 U 2 V j d G l v b j E v U 2 h l Z X Q y L 0 F 1 d G 9 S Z W 1 v d m V k Q 2 9 s d W 1 u c z E u e 0 h v d y B j Y W 4 g d 2 U g Z G V m a W 5 l I H J l Y W w g d 2 9 y a y B m c m 9 t I H B l c m Z v c m 1 h d G l 2 Z S B 3 b 3 J r P y w x M 3 0 m c X V v d D s s J n F 1 b 3 Q 7 U 2 V j d G l v b j E v U 2 h l Z X Q y L 0 F 1 d G 9 S Z W 1 v d m V k Q 2 9 s d W 1 u c z E u e 0 F j a G l l d m l u Z y B i Z X R 0 Z X I g Z W 5 n Y W d l b W V u d C B h b m Q g Y W x s e X N o a X A s M T R 9 J n F 1 b 3 Q 7 L C Z x d W 9 0 O 1 N l Y 3 R p b 2 4 x L 1 N o Z W V 0 M i 9 B d X R v U m V t b 3 Z l Z E N v b H V t b n M x L n t X a G F 0 I G F y Z S B z b 2 1 l I G J l c 3 Q g c H J h Y 3 R p Y 2 V z I G l u I H B v b G l j a W V z I G F u Z C B w c m F j d G l j Z X M g d G h h d C B j a G F s b G V u Z 2 U g d G h l I H N 0 Y X R 1 c y B x d W 8 / L D E 1 f S Z x d W 9 0 O y w m c X V v d D t T Z W N 0 a W 9 u M S 9 T a G V l d D I v Q X V 0 b 1 J l b W 9 2 Z W R D b 2 x 1 b W 5 z M S 5 7 S G 9 3 I G N h b i B 3 Z S B j b 2 1 t d W 5 p Y 2 F 0 Z S B y Z W F s I H d v c m s g Z W Z m Z W N 0 a X Z l b H k / L D E 2 f S Z x d W 9 0 O y w m c X V v d D t T Z W N 0 a W 9 u M S 9 T a G V l d D I v Q X V 0 b 1 J l b W 9 2 Z W R D b 2 x 1 b W 5 z M S 5 7 V 2 h h d C B h c m U g c 2 9 t Z S B i Z X N 0 I H B y Y W N 0 a W N l c y B p b i B w b 2 x p Y 3 k / L D E 3 f S Z x d W 9 0 O y w m c X V v d D t T Z W N 0 a W 9 u M S 9 T a G V l d D I v Q X V 0 b 1 J l b W 9 2 Z W R D b 2 x 1 b W 5 z M S 5 7 V 2 h h d C B h c m U g c 2 9 t Z S B j a G F s b G V u Z 2 V z L H J p c 2 t z L C B h b m Q g Z G l m Z m V y Z W 5 0 I H B v b G l j e S B v c H R p b 2 5 z P y w x O H 0 m c X V v d D s s J n F 1 b 3 Q 7 U 2 V j d G l v b j E v U 2 h l Z X Q y L 0 F 1 d G 9 S Z W 1 v d m V k Q 2 9 s d W 1 u c z E u e 1 d o Y X Q g Y X J l I H N v b W U g Y m V z d C B w c m F j d G l j Z X M g a W 4 g a G l y a W 5 n I H R v I G l u Y 3 J l Y X N l I G R p d m V y c 2 l 0 e T 8 s M T l 9 J n F 1 b 3 Q 7 L C Z x d W 9 0 O 1 N l Y 3 R p b 2 4 x L 1 N o Z W V 0 M i 9 B d X R v U m V t b 3 Z l Z E N v b H V t b n M x L n t I b 3 c g Y 2 F u I H d l I G l u Y 3 J l Y X N l I H R o Z S B u d W 1 i Z X I g b 2 Y g Z G l 2 Z X J z Z S B j Y W 5 k a W R h d G U g Y X B w b G l j Y X R p b 2 5 z P y w y M H 0 m c X V v d D s s J n F 1 b 3 Q 7 U 2 V j d G l v b j E v U 2 h l Z X Q y L 0 F 1 d G 9 S Z W 1 v d m V k Q 2 9 s d W 1 u c z E u e 0 h v d y B j Y W 4 g d 2 U g Z G V 2 Z W x v c C B h b m Q g c m V 0 Y W l u I G R p d m V y c 2 U g d G V h b X M / L D I x f S Z x d W 9 0 O y w m c X V v d D t T Z W N 0 a W 9 u M S 9 T a G V l d D I v Q X V 0 b 1 J l b W 9 2 Z W R D b 2 x 1 b W 5 z M S 5 7 V 2 h h d C B h c m U g c 2 9 t Z S B i Z X N 0 I H B y Y W N 0 a W N l c y B p b i B j b 2 F j a G l u Z y B h b m Q g b W V u d G 9 y c 2 h p c D 8 s M j J 9 J n F 1 b 3 Q 7 L C Z x d W 9 0 O 1 N l Y 3 R p b 2 4 x L 1 N o Z W V 0 M i 9 B d X R v U m V t b 3 Z l Z E N v b H V t b n M x L n t E Z X Z l b G 9 w a W 5 n I G F u I G V m Z m V j d G l 2 Z S B h Y 3 R p b 2 4 g c G x h b i A s M j N 9 J n F 1 b 3 Q 7 L C Z x d W 9 0 O 1 N l Y 3 R p b 2 4 x L 1 N o Z W V 0 M i 9 B d X R v U m V t b 3 Z l Z E N v b H V t b n M x L n t X a G F 0 I G F y Z S B z b 2 1 l I G J l c 3 Q g c H J h Y 3 R p Y 2 V z I G l u I G R l d m V s c G 9 p b m c g Y W 5 k I G l t c G x l b n R p b m c g Y W 4 g Z W Z m Z W N 0 a X Z l I G F j d G l v b i B w b G F u P y w y N H 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E l 0 Z W 0 + P E l 0 Z W 1 M b 2 N h d G l v b j 4 8 S X R l b V R 5 c G U + R m 9 y b X V s Y T w v S X R l b V R 5 c G U + P E l 0 Z W 1 Q Y X R o P l N l Y 3 R p b 2 4 x L 1 N o Z W V 0 M i 9 T c G x p d C U y M E N v b H V t b i U y M G J 5 J T I w R G V s a W 1 p d G V y P C 9 J d G V t U G F 0 a D 4 8 L 0 l 0 Z W 1 M b 2 N h d G l v b j 4 8 U 3 R h Y m x l R W 5 0 c m l l c y A v P j w v S X R l b T 4 8 S X R l b T 4 8 S X R l b U x v Y 2 F 0 a W 9 u P j x J d G V t V H l w Z T 5 G b 3 J t d W x h P C 9 J d G V t V H l w Z T 4 8 S X R l b V B h d G g + U 2 V j d G l v b j E v U 2 h l Z X Q y L 0 N o Y W 5 n Z W Q l M j B U e X B l M T w v S X R l b V B h d G g + P C 9 J d G V t T G 9 j Y X R p b 2 4 + P F N 0 Y W J s Z U V u d H J p Z X M g L z 4 8 L 0 l 0 Z W 0 + P E l 0 Z W 0 + P E l 0 Z W 1 M b 2 N h d G l v b j 4 8 S X R l b V R 5 c G U + R m 9 y b X V s Y T w v S X R l b V R 5 c G U + P E l 0 Z W 1 Q Y X R o P l N l Y 3 R p b 2 4 x L 1 N o Z W V 0 M i 9 T c G x p d C U y M E N v b H V t b i U y M G J 5 J T I w R G V s a W 1 p d G V y M T w v S X R l b V B h d G g + P C 9 J d G V t T G 9 j Y X R p b 2 4 + P F N 0 Y W J s Z U V u d H J p Z X M g L z 4 8 L 0 l 0 Z W 0 + P E l 0 Z W 0 + P E l 0 Z W 1 M b 2 N h d G l v b j 4 8 S X R l b V R 5 c G U + R m 9 y b X V s Y T w v S X R l b V R 5 c G U + P E l 0 Z W 1 Q Y X R o P l N l Y 3 R p b 2 4 x L 1 N o Z W V 0 M i 9 D a G F u Z 2 V k J T I w V H l w Z T I 8 L 0 l 0 Z W 1 Q Y X R o P j w v S X R l b U x v Y 2 F 0 a W 9 u P j x T d G F i b G V F b n R y a W V z I C 8 + P C 9 J d G V t P j x J d G V t P j x J d G V t T G 9 j Y X R p b 2 4 + P E l 0 Z W 1 U e X B l P k Z v c m 1 1 b G E 8 L 0 l 0 Z W 1 U e X B l P j x J d G V t U G F 0 a D 5 T Z W N 0 a W 9 u M S 9 T a G V l d D I v U m V t b 3 Z l Z C U y M E N v b H V t b n M 8 L 0 l 0 Z W 1 Q Y X R o P j w v S X R l b U x v Y 2 F 0 a W 9 u P j x T d G F i b G V F b n R y a W V z I C 8 + P C 9 J d G V t P j x J d G V t P j x J d G V t T G 9 j Y X R p b 2 4 + P E l 0 Z W 1 U e X B l P k Z v c m 1 1 b G E 8 L 0 l 0 Z W 1 U e X B l P j x J d G V t U G F 0 a D 5 T Z W N 0 a W 9 u M S 9 T a G V l d D I v U m V u Y W 1 l Z C U y M E N v b H V t b n M 8 L 0 l 0 Z W 1 Q Y X R o P j w v S X R l b U x v Y 2 F 0 a W 9 u P j x T d G F i b G V F b n R y a W V z I C 8 + P C 9 J d G V t P j w v S X R l b X M + P C 9 M b 2 N h b F B h Y 2 t h Z 2 V N Z X R h Z G F 0 Y U Z p b G U + F g A A A F B L B Q Y A A A A A A A A A A A A A A A A A A A A A A A A m A Q A A A Q A A A N C M n d 8 B F d E R j H o A w E / C l + s B A A A A L 1 U 3 E b C e b k O C 9 3 8 4 h 3 y A x A A A A A A C A A A A A A A Q Z g A A A A E A A C A A A A C c l E 2 j w 1 5 0 D U I A u f 0 t v d p B J E p + Z G r 3 o Q o 3 Y m A H b q Z j s g A A A A A O g A A A A A I A A C A A A A B Q A 0 4 V 4 B 2 g F / Z z h y 7 i v B T m t q 5 R t b 3 U n B 9 h b 9 w + 0 o / M E l A A A A A h P C 9 2 G u T q g k q N u G 8 l 4 j K H q Q a o V G t 9 o v 9 j s x C y 5 R 8 U S f m l k n K G z V r p C u 1 P V 2 t k o 0 3 3 8 N + U 6 + e U O V C B h / R v B T x W z n I H Q 1 u h u V Y F L L m g g x M u B 0 A A A A B B i Z k / 5 w 9 + 4 / F a c y F i Q W H m v / N J S M b q j b L R r f C U S P c p r c l B t v k p 1 H 8 J I L K p F L + i I K d Y X K W d V g c 4 3 d t K E f r d k b e f < / D a t a M a s h u p > 
</file>

<file path=customXml/itemProps1.xml><?xml version="1.0" encoding="utf-8"?>
<ds:datastoreItem xmlns:ds="http://schemas.openxmlformats.org/officeDocument/2006/customXml" ds:itemID="{4BC7CABA-BEA8-4299-B0F2-411B8DF46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Submission</vt:lpstr>
      <vt:lpstr>Questions</vt:lpstr>
      <vt:lpstr>Themes</vt:lpstr>
      <vt:lpstr>Jedi Consultants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Lanre Akinmolayan</dc:creator>
  <cp:lastModifiedBy>Lanre Akinmolayan</cp:lastModifiedBy>
  <dcterms:created xsi:type="dcterms:W3CDTF">2023-02-17T14:03:24Z</dcterms:created>
  <dcterms:modified xsi:type="dcterms:W3CDTF">2023-03-07T02:00:17Z</dcterms:modified>
</cp:coreProperties>
</file>