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Bug Report Template" sheetId="1" state="visible" r:id="rId2"/>
  </sheets>
  <definedNames>
    <definedName function="false" hidden="false" localSheetId="0" name="_xlnm.Print_Area" vbProcedure="false">'Simple Bug Report Template'!$B$1:$U$32</definedName>
    <definedName function="false" hidden="false" name="Type" vbProcedure="false">'[1]maintenance work order'!#ref!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<sst xmlns="http://schemas.openxmlformats.org/spreadsheetml/2006/main" count="170" uniqueCount="73">
  <si>
    <t xml:space="preserve">BUG ID</t>
  </si>
  <si>
    <t xml:space="preserve">BUG OVERVIEW</t>
  </si>
  <si>
    <t xml:space="preserve">BUG TITLE</t>
  </si>
  <si>
    <t xml:space="preserve"> BUG SUMMARY</t>
  </si>
  <si>
    <t xml:space="preserve"> BUG DESCRIPTION</t>
  </si>
  <si>
    <t xml:space="preserve">SEVERITY</t>
  </si>
  <si>
    <t xml:space="preserve">PRIORITY</t>
  </si>
  <si>
    <t xml:space="preserve">SCREENSHOT</t>
  </si>
  <si>
    <t xml:space="preserve">PRODUCT VERSION</t>
  </si>
  <si>
    <t xml:space="preserve">OPERATING SYSTEM</t>
  </si>
  <si>
    <t xml:space="preserve">BROWSER</t>
  </si>
  <si>
    <t xml:space="preserve">ASSIGNED TO</t>
  </si>
  <si>
    <t xml:space="preserve">REPORTED BY</t>
  </si>
  <si>
    <t xml:space="preserve">REPORTED ON</t>
  </si>
  <si>
    <t xml:space="preserve">DATE OF FIX</t>
  </si>
  <si>
    <t xml:space="preserve"> Bug_01</t>
  </si>
  <si>
    <t xml:space="preserve">User ID</t>
  </si>
  <si>
    <t xml:space="preserve">“User ID”field accept Special Characters and Alphabets</t>
  </si>
  <si>
    <t xml:space="preserve">When we are trying to put crenditials on “User ID” It take any of the letters like Special characters and Alphabets also</t>
  </si>
  <si>
    <t xml:space="preserve">LOW</t>
  </si>
  <si>
    <t xml:space="preserve">MEDIUM</t>
  </si>
  <si>
    <t xml:space="preserve">1.2.3ab</t>
  </si>
  <si>
    <t xml:space="preserve">Windows</t>
  </si>
  <si>
    <t xml:space="preserve">GOOGLE CHROME</t>
  </si>
  <si>
    <t xml:space="preserve">DEVELOPER</t>
  </si>
  <si>
    <t xml:space="preserve">VAIBHAV</t>
  </si>
  <si>
    <t xml:space="preserve">Bug_02</t>
  </si>
  <si>
    <t xml:space="preserve">Put Blank on “User ID”field,we can register it successfully </t>
  </si>
  <si>
    <t xml:space="preserve">When we put blank in the “User Id Field” even though User can register successfully </t>
  </si>
  <si>
    <t xml:space="preserve">Bug_03</t>
  </si>
  <si>
    <t xml:space="preserve">Name</t>
  </si>
  <si>
    <t xml:space="preserve">“Name”field accept Special Characters</t>
  </si>
  <si>
    <t xml:space="preserve">When we are trying to put crenditials on “Name Field” It take Special characters and letters also</t>
  </si>
  <si>
    <t xml:space="preserve">Bug_04</t>
  </si>
  <si>
    <t xml:space="preserve"> Put blank on “Name”field,we can register it successfully </t>
  </si>
  <si>
    <t xml:space="preserve">When we put blank in the “Name  Field” even though User can register successfully </t>
  </si>
  <si>
    <t xml:space="preserve">Bug_05</t>
  </si>
  <si>
    <t xml:space="preserve">E-Mail</t>
  </si>
  <si>
    <t xml:space="preserve">“Email Field ” accept Special characters</t>
  </si>
  <si>
    <t xml:space="preserve">When we are trying to put crenditials on “E-Mail” It take any of the letters like Special characters.</t>
  </si>
  <si>
    <t xml:space="preserve">Bug_06</t>
  </si>
  <si>
    <t xml:space="preserve">Put blank on “E-Mail”field,we can register it successfully </t>
  </si>
  <si>
    <t xml:space="preserve">When we put blank in the “ E-Mail  Field” even though User can register successfully </t>
  </si>
  <si>
    <t xml:space="preserve">Bug_07</t>
  </si>
  <si>
    <t xml:space="preserve">Password</t>
  </si>
  <si>
    <t xml:space="preserve">“Password ” accept single character</t>
  </si>
  <si>
    <t xml:space="preserve">When we are trying to put valid crenditials on password field it should accept more than 8 digits and single character also.</t>
  </si>
  <si>
    <t xml:space="preserve">Bug_08</t>
  </si>
  <si>
    <t xml:space="preserve">Put blank on “Password”field,we can register it successfully </t>
  </si>
  <si>
    <t xml:space="preserve">When we put blank in the “Password Field” even though User can register successfully </t>
  </si>
  <si>
    <t xml:space="preserve">Bug_09</t>
  </si>
  <si>
    <t xml:space="preserve">Confirm Password</t>
  </si>
  <si>
    <t xml:space="preserve">Confirm Password accept any of the password</t>
  </si>
  <si>
    <t xml:space="preserve">When we are trying to put same password as “Password” field it accept any of the unmatched letters</t>
  </si>
  <si>
    <t xml:space="preserve">Bug_10</t>
  </si>
  <si>
    <t xml:space="preserve">Put blank on “Confirm Password”field,we can register it successfully </t>
  </si>
  <si>
    <t xml:space="preserve">When we put blank in the “ Confirm Password Field” even though User can register successfully </t>
  </si>
  <si>
    <t xml:space="preserve">Bug_11</t>
  </si>
  <si>
    <t xml:space="preserve">Country</t>
  </si>
  <si>
    <t xml:space="preserve">Contain More countries</t>
  </si>
  <si>
    <t xml:space="preserve">When we are trying to put other than AUS , CAN , USA it should not be there.</t>
  </si>
  <si>
    <t xml:space="preserve">Bug_12</t>
  </si>
  <si>
    <t xml:space="preserve">Put Blank on “Country field”</t>
  </si>
  <si>
    <t xml:space="preserve">When we put blank in the “Country  Field” even though User can register successfully </t>
  </si>
  <si>
    <t xml:space="preserve">HIGH</t>
  </si>
  <si>
    <t xml:space="preserve">Bug_13</t>
  </si>
  <si>
    <t xml:space="preserve">Subject Field</t>
  </si>
  <si>
    <t xml:space="preserve">Put Blank on “Subject  field”</t>
  </si>
  <si>
    <t xml:space="preserve">When we put blank in the “Subject Field” even though User can register successfully </t>
  </si>
  <si>
    <t xml:space="preserve">Bug_14</t>
  </si>
  <si>
    <t xml:space="preserve">All Fields</t>
  </si>
  <si>
    <t xml:space="preserve">Put Blank on “All Fields”</t>
  </si>
  <si>
    <t xml:space="preserve">When we put blank in the “All  Field” even though User can register successfully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</si>
</sst>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;@"/>
    <numFmt numFmtId="166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22"/>
      <color rgb="FF808080"/>
      <name val="Century Gothic"/>
      <family val="1"/>
      <charset val="1"/>
    </font>
    <font>
      <b val="true"/>
      <sz val="22"/>
      <color rgb="FF203864"/>
      <name val="Century Gothic"/>
      <family val="1"/>
      <charset val="1"/>
    </font>
    <font>
      <b val="true"/>
      <sz val="11"/>
      <color rgb="FF000000"/>
      <name val="Century Gothic"/>
      <family val="1"/>
      <charset val="1"/>
    </font>
    <font>
      <b val="true"/>
      <sz val="10"/>
      <color rgb="FF000000"/>
      <name val="Century Gothic"/>
      <family val="1"/>
      <charset val="1"/>
    </font>
    <font>
      <b val="true"/>
      <sz val="9"/>
      <color rgb="FF000000"/>
      <name val="Century Gothic"/>
      <family val="1"/>
      <charset val="1"/>
    </font>
    <font>
      <sz val="10"/>
      <color rgb="FF000000"/>
      <name val="Century Gothic"/>
      <family val="1"/>
      <charset val="1"/>
    </font>
    <font>
      <sz val="10"/>
      <color rgb="FF000000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rgb="FFADB9CA"/>
        <bgColor rgb="FFBFBFBF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FFC000"/>
        <bgColor rgb="FFFF9900"/>
      </patternFill>
    </fill>
    <fill>
      <patternFill patternType="solid">
        <fgColor rgb="FFFFFF38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99999"/>
        <bgColor rgb="FF81ACA6"/>
      </patternFill>
    </fill>
    <fill>
      <patternFill patternType="solid">
        <fgColor rgb="FF168253"/>
        <bgColor rgb="FF008080"/>
      </patternFill>
    </fill>
    <fill>
      <patternFill patternType="solid">
        <fgColor rgb="FFFF3838"/>
        <bgColor rgb="FFE16173"/>
      </patternFill>
    </fill>
    <fill>
      <patternFill patternType="solid">
        <fgColor rgb="FF81ACA6"/>
        <bgColor rgb="FF999999"/>
      </patternFill>
    </fill>
    <fill>
      <patternFill patternType="solid">
        <fgColor rgb="FFA7074B"/>
        <bgColor rgb="FF800080"/>
      </patternFill>
    </fill>
    <fill>
      <patternFill patternType="solid">
        <fgColor rgb="FFFFD7D7"/>
        <bgColor rgb="FFD9D9D9"/>
      </patternFill>
    </fill>
    <fill>
      <patternFill patternType="solid">
        <fgColor rgb="FFFF7B59"/>
        <bgColor rgb="FFE16173"/>
      </patternFill>
    </fill>
    <fill>
      <patternFill patternType="solid">
        <fgColor rgb="FF784B04"/>
        <bgColor rgb="FF808000"/>
      </patternFill>
    </fill>
    <fill>
      <patternFill patternType="solid">
        <fgColor rgb="FF6B5E9B"/>
        <bgColor rgb="FF44546A"/>
      </patternFill>
    </fill>
    <fill>
      <patternFill patternType="solid">
        <fgColor rgb="FFE8F2A1"/>
        <bgColor rgb="FFFFFFCC"/>
      </patternFill>
    </fill>
    <fill>
      <patternFill patternType="solid">
        <fgColor rgb="FFE16173"/>
        <bgColor rgb="FFFF7B5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2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5" borderId="4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5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6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0" fillId="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8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0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1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1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1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1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1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1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2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2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2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2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2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2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3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3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4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4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5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5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5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6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6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7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7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7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8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8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8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1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1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1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19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19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19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2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2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1" fillId="2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6" fontId="11" fillId="2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8" fillId="20" borderId="5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5" fontId="10" fillId="20" borderId="7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2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9"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F2F2F2"/>
        </patternFill>
      </fill>
    </dxf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A7074B"/>
      <rgbColor rgb="FF168253"/>
      <rgbColor rgb="FFBFBFBF"/>
      <rgbColor rgb="FF808080"/>
      <rgbColor rgb="FF81ACA6"/>
      <rgbColor rgb="FFE16173"/>
      <rgbColor rgb="FFFFFFCC"/>
      <rgbColor rgb="FFEAEEF3"/>
      <rgbColor rgb="FF660066"/>
      <rgbColor rgb="FFFF7B59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E8F2A1"/>
      <rgbColor rgb="FFADB9CA"/>
      <rgbColor rgb="FFFF99CC"/>
      <rgbColor rgb="FFCC99FF"/>
      <rgbColor rgb="FFFFD7D7"/>
      <rgbColor rgb="FF3366FF"/>
      <rgbColor rgb="FF33CCCC"/>
      <rgbColor rgb="FF92D050"/>
      <rgbColor rgb="FFFFC000"/>
      <rgbColor rgb="FFFF9900"/>
      <rgbColor rgb="FFFF3838"/>
      <rgbColor rgb="FF6B5E9B"/>
      <rgbColor rgb="FF999999"/>
      <rgbColor rgb="FF203864"/>
      <rgbColor rgb="FF339966"/>
      <rgbColor rgb="FF003300"/>
      <rgbColor rgb="FF333300"/>
      <rgbColor rgb="FF784B04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3:U32" headerRowCount="1" totalsRowCount="0" totalsRowShown="0">
  <autoFilter ref="B3:U32"/>
  <tableColumns count="20">
    <tableColumn id="1" name="BUG ID"/>
    <tableColumn id="2" name="BUG TITLE"/>
    <tableColumn id="3" name=" BUG SUMMARY"/>
    <tableColumn id="4" name=" BUG DESCRIPTION"/>
    <tableColumn id="5" name="SEVERITY"/>
    <tableColumn id="6" name="PRIORITY"/>
    <tableColumn id="7" name="SCREENSHOT"/>
    <tableColumn id="8" name="PRODUCT VERSION"/>
    <tableColumn id="9" name="OPERATING SYSTEM"/>
    <tableColumn id="10" name="BROWSER"/>
    <tableColumn id="11" name="ASSIGNED TO"/>
    <tableColumn id="12" name="REPORTED BY"/>
    <tableColumn id="13" name="REPORTED ON"/>
    <tableColumn id="14" name="DATE OF FIX"/>
    <tableColumn id="15" name=""/>
    <tableColumn id="16" name=""/>
    <tableColumn id="17" name=""/>
    <tableColumn id="18" name=""/>
    <tableColumn id="19" name=""/>
    <tableColumn id="20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546A"/>
    <pageSetUpPr fitToPage="true"/>
  </sheetPr>
  <dimension ref="B1:AA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1" activeCellId="0" sqref="D11"/>
    </sheetView>
  </sheetViews>
  <sheetFormatPr defaultColWidth="8.83203125" defaultRowHeight="13.8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11.63"/>
    <col collapsed="false" customWidth="true" hidden="false" outlineLevel="0" max="3" min="3" style="0" width="25.81"/>
    <col collapsed="false" customWidth="true" hidden="false" outlineLevel="0" max="4" min="4" style="0" width="32.96"/>
    <col collapsed="false" customWidth="true" hidden="false" outlineLevel="0" max="5" min="5" style="0" width="41.56"/>
    <col collapsed="false" customWidth="true" hidden="false" outlineLevel="0" max="10" min="6" style="0" width="25.81"/>
    <col collapsed="false" customWidth="true" hidden="false" outlineLevel="0" max="14" min="11" style="0" width="27.63"/>
    <col collapsed="false" customWidth="true" hidden="false" outlineLevel="0" max="15" min="15" style="0" width="13.82"/>
    <col collapsed="false" customWidth="true" hidden="false" outlineLevel="0" max="16" min="16" style="0" width="9.82"/>
    <col collapsed="false" customWidth="true" hidden="false" outlineLevel="0" max="17" min="17" style="0" width="16.63"/>
    <col collapsed="false" customWidth="true" hidden="false" outlineLevel="0" max="18" min="18" style="0" width="9.82"/>
    <col collapsed="false" customWidth="true" hidden="false" outlineLevel="0" max="19" min="19" style="0" width="18.83"/>
    <col collapsed="false" customWidth="true" hidden="false" outlineLevel="0" max="20" min="20" style="0" width="14.83"/>
    <col collapsed="false" customWidth="true" hidden="false" outlineLevel="0" max="21" min="21" style="0" width="55.45"/>
    <col collapsed="false" customWidth="true" hidden="false" outlineLevel="0" max="22" min="22" style="0" width="3.36"/>
    <col collapsed="false" customWidth="true" hidden="false" outlineLevel="0" max="23" min="23" style="0" width="13.82"/>
    <col collapsed="false" customWidth="true" hidden="false" outlineLevel="0" max="24" min="24" style="0" width="3.36"/>
    <col collapsed="false" customWidth="true" hidden="false" outlineLevel="0" max="25" min="25" style="0" width="9.82"/>
    <col collapsed="false" customWidth="true" hidden="false" outlineLevel="0" max="26" min="26" style="0" width="3.36"/>
    <col collapsed="false" customWidth="true" hidden="false" outlineLevel="0" max="27" min="27" style="0" width="9.82"/>
    <col collapsed="false" customWidth="true" hidden="false" outlineLevel="0" max="28" min="28" style="0" width="3.36"/>
    <col collapsed="false" customWidth="true" hidden="false" outlineLevel="0" max="29" min="29" style="0" width="10.36"/>
  </cols>
  <sheetData>
    <row r="1" s="1" customFormat="true" ht="50" hidden="false" customHeight="true" outlineLevel="0" collapsed="false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Y1" s="3"/>
      <c r="AA1" s="3"/>
    </row>
    <row r="2" customFormat="false" ht="25" hidden="false" customHeight="true" outlineLevel="0" collapsed="false">
      <c r="B2" s="4" t="s">
        <v>0</v>
      </c>
      <c r="C2" s="5"/>
      <c r="D2" s="5"/>
      <c r="E2" s="5"/>
      <c r="F2" s="6" t="s">
        <v>1</v>
      </c>
      <c r="G2" s="7"/>
      <c r="H2" s="8"/>
      <c r="I2" s="5"/>
      <c r="J2" s="5"/>
      <c r="K2" s="5"/>
      <c r="L2" s="6"/>
      <c r="M2" s="7"/>
      <c r="N2" s="7"/>
      <c r="O2" s="9"/>
      <c r="P2" s="5"/>
      <c r="Q2" s="5"/>
      <c r="R2" s="5"/>
      <c r="S2" s="6"/>
      <c r="T2" s="8"/>
      <c r="U2" s="10"/>
    </row>
    <row r="3" customFormat="false" ht="35" hidden="false" customHeight="true" outlineLevel="0" collapsed="false">
      <c r="B3" s="11" t="s">
        <v>0</v>
      </c>
      <c r="C3" s="12" t="s">
        <v>2</v>
      </c>
      <c r="D3" s="12" t="s">
        <v>3</v>
      </c>
      <c r="E3" s="12" t="s">
        <v>4</v>
      </c>
      <c r="F3" s="13" t="s">
        <v>5</v>
      </c>
      <c r="G3" s="13" t="s">
        <v>6</v>
      </c>
      <c r="H3" s="13" t="s">
        <v>7</v>
      </c>
      <c r="I3" s="12" t="s">
        <v>8</v>
      </c>
      <c r="J3" s="12" t="s">
        <v>9</v>
      </c>
      <c r="K3" s="12" t="s">
        <v>10</v>
      </c>
      <c r="L3" s="13" t="s">
        <v>11</v>
      </c>
      <c r="M3" s="13" t="s">
        <v>12</v>
      </c>
      <c r="N3" s="13" t="s">
        <v>13</v>
      </c>
      <c r="O3" s="14" t="s">
        <v>14</v>
      </c>
      <c r="P3" s="12"/>
      <c r="Q3" s="12"/>
      <c r="R3" s="12"/>
      <c r="S3" s="13"/>
      <c r="T3" s="13"/>
      <c r="U3" s="15"/>
      <c r="W3" s="16"/>
      <c r="Y3" s="17"/>
      <c r="AA3" s="17"/>
    </row>
    <row r="4" customFormat="false" ht="25" hidden="false" customHeight="true" outlineLevel="0" collapsed="false">
      <c r="B4" s="18"/>
      <c r="C4" s="19"/>
      <c r="D4" s="19"/>
      <c r="E4" s="20"/>
      <c r="F4" s="19"/>
      <c r="G4" s="19"/>
      <c r="H4" s="19"/>
      <c r="I4" s="19"/>
      <c r="J4" s="19"/>
      <c r="K4" s="19"/>
      <c r="L4" s="19"/>
      <c r="M4" s="19"/>
      <c r="N4" s="19"/>
      <c r="P4" s="19"/>
      <c r="Q4" s="19"/>
      <c r="R4" s="19"/>
      <c r="S4" s="19"/>
      <c r="T4" s="20"/>
      <c r="U4" s="21"/>
      <c r="W4" s="22"/>
      <c r="Y4" s="22"/>
      <c r="AA4" s="23"/>
    </row>
    <row r="5" s="24" customFormat="true" ht="39.55" hidden="false" customHeight="true" outlineLevel="0" collapsed="false">
      <c r="B5" s="25" t="s">
        <v>15</v>
      </c>
      <c r="C5" s="26" t="s">
        <v>16</v>
      </c>
      <c r="D5" s="26" t="s">
        <v>17</v>
      </c>
      <c r="E5" s="27" t="s">
        <v>18</v>
      </c>
      <c r="F5" s="26" t="s">
        <v>19</v>
      </c>
      <c r="G5" s="26" t="s">
        <v>20</v>
      </c>
      <c r="H5" s="26"/>
      <c r="I5" s="26" t="s">
        <v>21</v>
      </c>
      <c r="J5" s="26" t="s">
        <v>22</v>
      </c>
      <c r="K5" s="26" t="s">
        <v>23</v>
      </c>
      <c r="L5" s="26" t="s">
        <v>24</v>
      </c>
      <c r="M5" s="26" t="s">
        <v>25</v>
      </c>
      <c r="N5" s="28" t="n">
        <v>44851</v>
      </c>
      <c r="O5" s="26"/>
      <c r="P5" s="26"/>
      <c r="Q5" s="26"/>
      <c r="R5" s="26"/>
      <c r="S5" s="26"/>
      <c r="T5" s="27"/>
      <c r="U5" s="29"/>
      <c r="W5" s="26"/>
      <c r="Y5" s="26"/>
      <c r="AA5" s="26"/>
    </row>
    <row r="6" customFormat="false" ht="25" hidden="false" customHeight="true" outlineLevel="0" collapsed="false">
      <c r="B6" s="18"/>
      <c r="C6" s="19"/>
      <c r="D6" s="19"/>
      <c r="E6" s="20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0"/>
      <c r="U6" s="21"/>
      <c r="W6" s="30"/>
      <c r="Y6" s="30"/>
      <c r="AA6" s="31"/>
    </row>
    <row r="7" s="32" customFormat="true" ht="48.5" hidden="false" customHeight="true" outlineLevel="0" collapsed="false">
      <c r="B7" s="33" t="s">
        <v>26</v>
      </c>
      <c r="C7" s="34" t="s">
        <v>16</v>
      </c>
      <c r="D7" s="34" t="s">
        <v>27</v>
      </c>
      <c r="E7" s="35" t="s">
        <v>28</v>
      </c>
      <c r="F7" s="36" t="s">
        <v>19</v>
      </c>
      <c r="G7" s="36" t="s">
        <v>20</v>
      </c>
      <c r="H7" s="36"/>
      <c r="I7" s="36" t="s">
        <v>21</v>
      </c>
      <c r="J7" s="36" t="s">
        <v>22</v>
      </c>
      <c r="K7" s="36" t="s">
        <v>23</v>
      </c>
      <c r="L7" s="36" t="s">
        <v>24</v>
      </c>
      <c r="M7" s="36" t="s">
        <v>25</v>
      </c>
      <c r="N7" s="37" t="n">
        <v>44851</v>
      </c>
      <c r="O7" s="38"/>
      <c r="P7" s="36"/>
      <c r="Q7" s="36"/>
      <c r="R7" s="36"/>
      <c r="S7" s="36"/>
      <c r="T7" s="39"/>
      <c r="U7" s="40"/>
      <c r="W7" s="36"/>
      <c r="Y7" s="36"/>
    </row>
    <row r="8" customFormat="false" ht="25" hidden="false" customHeight="true" outlineLevel="0" collapsed="false">
      <c r="B8" s="18"/>
      <c r="C8" s="19"/>
      <c r="D8" s="19"/>
      <c r="E8" s="2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0"/>
      <c r="U8" s="21"/>
    </row>
    <row r="9" s="41" customFormat="true" ht="40.25" hidden="false" customHeight="true" outlineLevel="0" collapsed="false">
      <c r="B9" s="42" t="s">
        <v>29</v>
      </c>
      <c r="C9" s="43" t="s">
        <v>30</v>
      </c>
      <c r="D9" s="44" t="s">
        <v>31</v>
      </c>
      <c r="E9" s="45" t="s">
        <v>32</v>
      </c>
      <c r="F9" s="43" t="s">
        <v>19</v>
      </c>
      <c r="G9" s="43" t="s">
        <v>20</v>
      </c>
      <c r="H9" s="43"/>
      <c r="I9" s="43" t="s">
        <v>21</v>
      </c>
      <c r="J9" s="43" t="s">
        <v>22</v>
      </c>
      <c r="K9" s="43" t="s">
        <v>23</v>
      </c>
      <c r="L9" s="43" t="s">
        <v>24</v>
      </c>
      <c r="M9" s="43" t="s">
        <v>25</v>
      </c>
      <c r="N9" s="46" t="n">
        <v>44851</v>
      </c>
      <c r="O9" s="47"/>
      <c r="P9" s="43"/>
      <c r="Q9" s="43"/>
      <c r="R9" s="43"/>
      <c r="S9" s="43"/>
      <c r="T9" s="48"/>
      <c r="U9" s="49"/>
      <c r="W9" s="43"/>
      <c r="Y9" s="43"/>
    </row>
    <row r="10" customFormat="false" ht="25" hidden="false" customHeight="true" outlineLevel="0" collapsed="false">
      <c r="B10" s="18"/>
      <c r="C10" s="19"/>
      <c r="D10" s="19"/>
      <c r="E10" s="20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21"/>
    </row>
    <row r="11" s="50" customFormat="true" ht="44" hidden="false" customHeight="true" outlineLevel="0" collapsed="false">
      <c r="B11" s="51" t="s">
        <v>33</v>
      </c>
      <c r="C11" s="52" t="s">
        <v>30</v>
      </c>
      <c r="D11" s="52" t="s">
        <v>34</v>
      </c>
      <c r="E11" s="53" t="s">
        <v>35</v>
      </c>
      <c r="F11" s="54" t="s">
        <v>19</v>
      </c>
      <c r="G11" s="54" t="s">
        <v>20</v>
      </c>
      <c r="H11" s="54"/>
      <c r="I11" s="54" t="s">
        <v>21</v>
      </c>
      <c r="J11" s="54" t="s">
        <v>22</v>
      </c>
      <c r="K11" s="54" t="s">
        <v>23</v>
      </c>
      <c r="L11" s="54" t="s">
        <v>24</v>
      </c>
      <c r="M11" s="54" t="s">
        <v>25</v>
      </c>
      <c r="N11" s="55" t="n">
        <v>44851</v>
      </c>
      <c r="O11" s="56"/>
      <c r="P11" s="54"/>
      <c r="Q11" s="54"/>
      <c r="R11" s="54"/>
      <c r="S11" s="54"/>
      <c r="T11" s="57"/>
      <c r="U11" s="58"/>
      <c r="W11" s="54"/>
      <c r="Y11" s="54"/>
    </row>
    <row r="12" customFormat="false" ht="25" hidden="false" customHeight="true" outlineLevel="0" collapsed="false">
      <c r="B12" s="18"/>
      <c r="C12" s="19"/>
      <c r="D12" s="19"/>
      <c r="E12" s="20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0"/>
      <c r="U12" s="21"/>
    </row>
    <row r="13" s="59" customFormat="true" ht="41.75" hidden="false" customHeight="true" outlineLevel="0" collapsed="false">
      <c r="B13" s="60" t="s">
        <v>36</v>
      </c>
      <c r="C13" s="61" t="s">
        <v>37</v>
      </c>
      <c r="D13" s="61" t="s">
        <v>38</v>
      </c>
      <c r="E13" s="62" t="s">
        <v>39</v>
      </c>
      <c r="F13" s="61" t="s">
        <v>19</v>
      </c>
      <c r="G13" s="61" t="s">
        <v>20</v>
      </c>
      <c r="H13" s="61"/>
      <c r="I13" s="61" t="s">
        <v>21</v>
      </c>
      <c r="J13" s="61" t="s">
        <v>22</v>
      </c>
      <c r="K13" s="61" t="s">
        <v>23</v>
      </c>
      <c r="L13" s="61" t="s">
        <v>24</v>
      </c>
      <c r="M13" s="61" t="s">
        <v>25</v>
      </c>
      <c r="N13" s="63" t="n">
        <v>44851</v>
      </c>
      <c r="O13" s="64"/>
      <c r="P13" s="61"/>
      <c r="Q13" s="61"/>
      <c r="R13" s="61"/>
      <c r="S13" s="61"/>
      <c r="T13" s="65"/>
      <c r="U13" s="66"/>
      <c r="W13" s="61"/>
      <c r="Y13" s="61"/>
    </row>
    <row r="14" customFormat="false" ht="25" hidden="false" customHeight="true" outlineLevel="0" collapsed="false">
      <c r="B14" s="18"/>
      <c r="C14" s="19"/>
      <c r="D14" s="19"/>
      <c r="E14" s="20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21"/>
    </row>
    <row r="15" s="67" customFormat="true" ht="44.75" hidden="false" customHeight="true" outlineLevel="0" collapsed="false">
      <c r="B15" s="68" t="s">
        <v>40</v>
      </c>
      <c r="C15" s="69" t="s">
        <v>37</v>
      </c>
      <c r="D15" s="69" t="s">
        <v>41</v>
      </c>
      <c r="E15" s="70" t="s">
        <v>42</v>
      </c>
      <c r="F15" s="71" t="s">
        <v>20</v>
      </c>
      <c r="G15" s="71" t="s">
        <v>20</v>
      </c>
      <c r="H15" s="71"/>
      <c r="I15" s="71" t="s">
        <v>21</v>
      </c>
      <c r="J15" s="71" t="s">
        <v>22</v>
      </c>
      <c r="K15" s="71" t="s">
        <v>23</v>
      </c>
      <c r="L15" s="71" t="s">
        <v>24</v>
      </c>
      <c r="M15" s="71" t="s">
        <v>25</v>
      </c>
      <c r="N15" s="72" t="n">
        <v>44851</v>
      </c>
      <c r="O15" s="73"/>
      <c r="P15" s="71"/>
      <c r="Q15" s="71"/>
      <c r="R15" s="71"/>
      <c r="S15" s="71"/>
      <c r="T15" s="74"/>
      <c r="U15" s="75"/>
      <c r="W15" s="71"/>
      <c r="Y15" s="71"/>
    </row>
    <row r="16" customFormat="false" ht="25" hidden="false" customHeight="true" outlineLevel="0" collapsed="false">
      <c r="B16" s="18"/>
      <c r="C16" s="19"/>
      <c r="D16" s="19"/>
      <c r="E16" s="20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0"/>
      <c r="U16" s="21"/>
    </row>
    <row r="17" s="76" customFormat="true" ht="73.85" hidden="false" customHeight="true" outlineLevel="0" collapsed="false">
      <c r="B17" s="77" t="s">
        <v>43</v>
      </c>
      <c r="C17" s="78" t="s">
        <v>44</v>
      </c>
      <c r="D17" s="79" t="s">
        <v>45</v>
      </c>
      <c r="E17" s="80" t="s">
        <v>46</v>
      </c>
      <c r="F17" s="78" t="s">
        <v>20</v>
      </c>
      <c r="G17" s="78" t="s">
        <v>20</v>
      </c>
      <c r="H17" s="78"/>
      <c r="I17" s="78" t="s">
        <v>21</v>
      </c>
      <c r="J17" s="78" t="s">
        <v>22</v>
      </c>
      <c r="K17" s="78" t="s">
        <v>23</v>
      </c>
      <c r="L17" s="78" t="s">
        <v>24</v>
      </c>
      <c r="M17" s="78" t="s">
        <v>25</v>
      </c>
      <c r="N17" s="81" t="n">
        <v>44851</v>
      </c>
      <c r="O17" s="82"/>
      <c r="P17" s="78"/>
      <c r="Q17" s="78"/>
      <c r="R17" s="78"/>
      <c r="S17" s="78"/>
      <c r="T17" s="83"/>
      <c r="U17" s="84"/>
      <c r="W17" s="78"/>
      <c r="Y17" s="78"/>
    </row>
    <row r="18" customFormat="false" ht="25" hidden="false" customHeight="true" outlineLevel="0" collapsed="false">
      <c r="B18" s="18"/>
      <c r="C18" s="19"/>
      <c r="D18" s="19"/>
      <c r="E18" s="20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20"/>
      <c r="U18" s="21"/>
    </row>
    <row r="19" s="85" customFormat="true" ht="47" hidden="false" customHeight="true" outlineLevel="0" collapsed="false">
      <c r="B19" s="86" t="s">
        <v>47</v>
      </c>
      <c r="C19" s="87" t="s">
        <v>44</v>
      </c>
      <c r="D19" s="87" t="s">
        <v>48</v>
      </c>
      <c r="E19" s="88" t="s">
        <v>49</v>
      </c>
      <c r="F19" s="89" t="s">
        <v>20</v>
      </c>
      <c r="G19" s="89" t="s">
        <v>20</v>
      </c>
      <c r="H19" s="89"/>
      <c r="I19" s="89" t="s">
        <v>21</v>
      </c>
      <c r="J19" s="89" t="s">
        <v>22</v>
      </c>
      <c r="K19" s="89" t="s">
        <v>23</v>
      </c>
      <c r="L19" s="89" t="s">
        <v>24</v>
      </c>
      <c r="M19" s="89" t="s">
        <v>25</v>
      </c>
      <c r="N19" s="90" t="n">
        <v>44851</v>
      </c>
      <c r="O19" s="91"/>
      <c r="P19" s="89"/>
      <c r="Q19" s="89"/>
      <c r="R19" s="89"/>
      <c r="S19" s="89"/>
      <c r="T19" s="92"/>
      <c r="U19" s="93"/>
      <c r="W19" s="89"/>
      <c r="Y19" s="89"/>
    </row>
    <row r="20" customFormat="false" ht="25" hidden="false" customHeight="true" outlineLevel="0" collapsed="false">
      <c r="B20" s="18"/>
      <c r="C20" s="19"/>
      <c r="D20" s="19"/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20"/>
      <c r="U20" s="21"/>
    </row>
    <row r="21" s="94" customFormat="true" ht="43.25" hidden="false" customHeight="true" outlineLevel="0" collapsed="false">
      <c r="B21" s="95" t="s">
        <v>50</v>
      </c>
      <c r="C21" s="96" t="s">
        <v>51</v>
      </c>
      <c r="D21" s="97" t="s">
        <v>52</v>
      </c>
      <c r="E21" s="98" t="s">
        <v>53</v>
      </c>
      <c r="F21" s="97" t="s">
        <v>20</v>
      </c>
      <c r="G21" s="97" t="s">
        <v>20</v>
      </c>
      <c r="H21" s="97"/>
      <c r="I21" s="97" t="s">
        <v>21</v>
      </c>
      <c r="J21" s="97" t="s">
        <v>22</v>
      </c>
      <c r="K21" s="97" t="s">
        <v>23</v>
      </c>
      <c r="L21" s="97" t="s">
        <v>24</v>
      </c>
      <c r="M21" s="97" t="s">
        <v>25</v>
      </c>
      <c r="N21" s="99" t="n">
        <v>44851</v>
      </c>
      <c r="O21" s="100"/>
      <c r="P21" s="97"/>
      <c r="Q21" s="97"/>
      <c r="R21" s="97"/>
      <c r="S21" s="97"/>
      <c r="T21" s="101"/>
      <c r="U21" s="102"/>
      <c r="W21" s="97"/>
      <c r="Y21" s="97"/>
    </row>
    <row r="22" customFormat="false" ht="25" hidden="false" customHeight="true" outlineLevel="0" collapsed="false">
      <c r="B22" s="18"/>
      <c r="C22" s="19"/>
      <c r="D22" s="19"/>
      <c r="E22" s="20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20"/>
      <c r="U22" s="21"/>
    </row>
    <row r="23" s="103" customFormat="true" ht="42.5" hidden="false" customHeight="true" outlineLevel="0" collapsed="false">
      <c r="B23" s="104" t="s">
        <v>54</v>
      </c>
      <c r="C23" s="105" t="s">
        <v>51</v>
      </c>
      <c r="D23" s="105" t="s">
        <v>55</v>
      </c>
      <c r="E23" s="106" t="s">
        <v>56</v>
      </c>
      <c r="F23" s="107" t="s">
        <v>20</v>
      </c>
      <c r="G23" s="107" t="s">
        <v>20</v>
      </c>
      <c r="H23" s="107"/>
      <c r="I23" s="107" t="s">
        <v>21</v>
      </c>
      <c r="J23" s="107" t="s">
        <v>22</v>
      </c>
      <c r="K23" s="107" t="s">
        <v>23</v>
      </c>
      <c r="L23" s="107" t="s">
        <v>24</v>
      </c>
      <c r="M23" s="107" t="s">
        <v>25</v>
      </c>
      <c r="N23" s="108" t="n">
        <v>44851</v>
      </c>
      <c r="O23" s="109"/>
      <c r="P23" s="107"/>
      <c r="Q23" s="107"/>
      <c r="R23" s="107"/>
      <c r="S23" s="107"/>
      <c r="T23" s="110"/>
      <c r="U23" s="111"/>
      <c r="W23" s="107"/>
      <c r="Y23" s="107"/>
    </row>
    <row r="24" customFormat="false" ht="25" hidden="false" customHeight="true" outlineLevel="0" collapsed="false">
      <c r="B24" s="18"/>
      <c r="C24" s="19"/>
      <c r="D24" s="19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20"/>
      <c r="U24" s="21"/>
    </row>
    <row r="25" s="32" customFormat="true" ht="46.25" hidden="false" customHeight="true" outlineLevel="0" collapsed="false">
      <c r="B25" s="33" t="s">
        <v>57</v>
      </c>
      <c r="C25" s="36" t="s">
        <v>58</v>
      </c>
      <c r="D25" s="36" t="s">
        <v>59</v>
      </c>
      <c r="E25" s="35" t="s">
        <v>60</v>
      </c>
      <c r="F25" s="36" t="s">
        <v>20</v>
      </c>
      <c r="G25" s="36" t="s">
        <v>20</v>
      </c>
      <c r="H25" s="36"/>
      <c r="I25" s="36" t="s">
        <v>21</v>
      </c>
      <c r="J25" s="36" t="s">
        <v>22</v>
      </c>
      <c r="K25" s="36" t="s">
        <v>23</v>
      </c>
      <c r="L25" s="36" t="s">
        <v>24</v>
      </c>
      <c r="M25" s="36" t="s">
        <v>25</v>
      </c>
      <c r="N25" s="37" t="n">
        <v>44851</v>
      </c>
      <c r="O25" s="38"/>
      <c r="P25" s="36"/>
      <c r="Q25" s="36"/>
      <c r="R25" s="36"/>
      <c r="S25" s="36"/>
      <c r="T25" s="39"/>
      <c r="U25" s="40"/>
      <c r="W25" s="36"/>
      <c r="Y25" s="36"/>
    </row>
    <row r="26" customFormat="false" ht="25" hidden="false" customHeight="true" outlineLevel="0" collapsed="false">
      <c r="B26" s="18"/>
      <c r="C26" s="19"/>
      <c r="D26" s="19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0"/>
      <c r="U26" s="21"/>
    </row>
    <row r="27" s="112" customFormat="true" ht="40.25" hidden="false" customHeight="true" outlineLevel="0" collapsed="false">
      <c r="B27" s="113" t="s">
        <v>61</v>
      </c>
      <c r="C27" s="114" t="s">
        <v>58</v>
      </c>
      <c r="D27" s="115" t="s">
        <v>62</v>
      </c>
      <c r="E27" s="116" t="s">
        <v>63</v>
      </c>
      <c r="F27" s="115" t="s">
        <v>20</v>
      </c>
      <c r="G27" s="115" t="s">
        <v>64</v>
      </c>
      <c r="H27" s="115"/>
      <c r="I27" s="115" t="s">
        <v>21</v>
      </c>
      <c r="J27" s="115" t="s">
        <v>22</v>
      </c>
      <c r="K27" s="115" t="s">
        <v>23</v>
      </c>
      <c r="L27" s="115" t="s">
        <v>24</v>
      </c>
      <c r="M27" s="115" t="s">
        <v>25</v>
      </c>
      <c r="N27" s="117" t="n">
        <v>44851</v>
      </c>
      <c r="O27" s="118"/>
      <c r="P27" s="115"/>
      <c r="Q27" s="115"/>
      <c r="R27" s="115"/>
      <c r="S27" s="115"/>
      <c r="T27" s="119"/>
      <c r="U27" s="120"/>
      <c r="W27" s="115"/>
      <c r="Y27" s="115"/>
    </row>
    <row r="28" customFormat="false" ht="25" hidden="false" customHeight="true" outlineLevel="0" collapsed="false">
      <c r="B28" s="18"/>
      <c r="C28" s="19"/>
      <c r="D28" s="19"/>
      <c r="E28" s="20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0"/>
      <c r="U28" s="21"/>
    </row>
    <row r="29" s="76" customFormat="true" ht="38.8" hidden="false" customHeight="true" outlineLevel="0" collapsed="false">
      <c r="B29" s="77" t="s">
        <v>65</v>
      </c>
      <c r="C29" s="78" t="s">
        <v>66</v>
      </c>
      <c r="D29" s="79" t="s">
        <v>67</v>
      </c>
      <c r="E29" s="80" t="s">
        <v>68</v>
      </c>
      <c r="F29" s="78" t="s">
        <v>20</v>
      </c>
      <c r="G29" s="78" t="s">
        <v>20</v>
      </c>
      <c r="H29" s="78"/>
      <c r="I29" s="78" t="s">
        <v>21</v>
      </c>
      <c r="J29" s="78" t="s">
        <v>22</v>
      </c>
      <c r="K29" s="78" t="s">
        <v>23</v>
      </c>
      <c r="L29" s="78" t="s">
        <v>24</v>
      </c>
      <c r="M29" s="78" t="s">
        <v>25</v>
      </c>
      <c r="N29" s="81" t="n">
        <v>44851</v>
      </c>
      <c r="O29" s="82"/>
      <c r="P29" s="78"/>
      <c r="Q29" s="78"/>
      <c r="R29" s="78"/>
      <c r="S29" s="78"/>
      <c r="T29" s="83"/>
      <c r="U29" s="84"/>
      <c r="W29" s="78"/>
      <c r="Y29" s="78"/>
    </row>
    <row r="30" customFormat="false" ht="25" hidden="false" customHeight="true" outlineLevel="0" collapsed="false">
      <c r="B30" s="18"/>
      <c r="C30" s="19"/>
      <c r="D30" s="19"/>
      <c r="E30" s="20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0"/>
      <c r="U30" s="21"/>
    </row>
    <row r="31" s="121" customFormat="true" ht="38.8" hidden="false" customHeight="true" outlineLevel="0" collapsed="false">
      <c r="B31" s="122" t="s">
        <v>69</v>
      </c>
      <c r="C31" s="123" t="s">
        <v>70</v>
      </c>
      <c r="D31" s="124" t="s">
        <v>71</v>
      </c>
      <c r="E31" s="125" t="s">
        <v>72</v>
      </c>
      <c r="F31" s="123" t="s">
        <v>64</v>
      </c>
      <c r="G31" s="123" t="s">
        <v>64</v>
      </c>
      <c r="H31" s="123"/>
      <c r="I31" s="123" t="s">
        <v>21</v>
      </c>
      <c r="J31" s="123" t="s">
        <v>22</v>
      </c>
      <c r="K31" s="123" t="s">
        <v>23</v>
      </c>
      <c r="L31" s="123" t="s">
        <v>24</v>
      </c>
      <c r="M31" s="123" t="s">
        <v>25</v>
      </c>
      <c r="N31" s="126" t="n">
        <v>44851</v>
      </c>
      <c r="O31" s="127"/>
      <c r="P31" s="123"/>
      <c r="Q31" s="123"/>
      <c r="R31" s="123"/>
      <c r="S31" s="123"/>
      <c r="T31" s="128"/>
      <c r="U31" s="129"/>
      <c r="W31" s="123"/>
      <c r="Y31" s="123"/>
    </row>
    <row r="32" customFormat="false" ht="25" hidden="false" customHeight="true" outlineLevel="0" collapsed="false">
      <c r="B32" s="18"/>
      <c r="C32" s="19"/>
      <c r="D32" s="19"/>
      <c r="E32" s="20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21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O8 O32 O30 O4:O6">
    <cfRule type="containsText" priority="2" operator="containsText" aboveAverage="0" equalAverage="0" bottom="0" percent="0" rank="0" text="Minor" dxfId="0">
      <formula>NOT(ISERROR(SEARCH("Minor",O4)))</formula>
    </cfRule>
    <cfRule type="containsText" priority="3" operator="containsText" aboveAverage="0" equalAverage="0" bottom="0" percent="0" rank="0" text="Major" dxfId="1">
      <formula>NOT(ISERROR(SEARCH("Major",O4)))</formula>
    </cfRule>
    <cfRule type="containsText" priority="4" operator="containsText" aboveAverage="0" equalAverage="0" bottom="0" percent="0" rank="0" text="Showstopper" dxfId="2">
      <formula>NOT(ISERROR(SEARCH("Showstopper",O4)))</formula>
    </cfRule>
  </conditionalFormatting>
  <conditionalFormatting sqref="P11 P13 P15 P17 P19 P21 P23 P25 P27 P9 P29:P32 P4:P7">
    <cfRule type="containsText" priority="5" operator="containsText" aboveAverage="0" equalAverage="0" bottom="0" percent="0" rank="0" text="Medium" dxfId="3">
      <formula>NOT(ISERROR(SEARCH("Medium",P4)))</formula>
    </cfRule>
    <cfRule type="containsText" priority="6" operator="containsText" aboveAverage="0" equalAverage="0" bottom="0" percent="0" rank="0" text="High" dxfId="4">
      <formula>NOT(ISERROR(SEARCH("High",P4)))</formula>
    </cfRule>
    <cfRule type="containsText" priority="7" operator="containsText" aboveAverage="0" equalAverage="0" bottom="0" percent="0" rank="0" text="Critical" dxfId="5">
      <formula>NOT(ISERROR(SEARCH("Critical",P4)))</formula>
    </cfRule>
  </conditionalFormatting>
  <conditionalFormatting sqref="Y4:Y6">
    <cfRule type="containsText" priority="8" operator="containsText" aboveAverage="0" equalAverage="0" bottom="0" percent="0" rank="0" text="Minor" dxfId="6">
      <formula>NOT(ISERROR(SEARCH("Minor",Y4)))</formula>
    </cfRule>
    <cfRule type="containsText" priority="9" operator="containsText" aboveAverage="0" equalAverage="0" bottom="0" percent="0" rank="0" text="Major" dxfId="7">
      <formula>NOT(ISERROR(SEARCH("Major",Y4)))</formula>
    </cfRule>
    <cfRule type="containsText" priority="10" operator="containsText" aboveAverage="0" equalAverage="0" bottom="0" percent="0" rank="0" text="Showstopper" dxfId="8">
      <formula>NOT(ISERROR(SEARCH("Showstopper",Y4)))</formula>
    </cfRule>
  </conditionalFormatting>
  <conditionalFormatting sqref="R11 R13 R15 R17 R19 R21 R23 R25 R27 R9 R29:R32 R4:R7">
    <cfRule type="containsText" priority="11" operator="containsText" aboveAverage="0" equalAverage="0" bottom="0" percent="0" rank="0" text="Closed" dxfId="9">
      <formula>NOT(ISERROR(SEARCH("Closed",R4)))</formula>
    </cfRule>
    <cfRule type="containsText" priority="12" operator="containsText" aboveAverage="0" equalAverage="0" bottom="0" percent="0" rank="0" text="Resolved" dxfId="10">
      <formula>NOT(ISERROR(SEARCH("Resolved",R4)))</formula>
    </cfRule>
    <cfRule type="containsText" priority="13" operator="containsText" aboveAverage="0" equalAverage="0" bottom="0" percent="0" rank="0" text="Open" dxfId="11">
      <formula>NOT(ISERROR(SEARCH("Open",R4)))</formula>
    </cfRule>
  </conditionalFormatting>
  <conditionalFormatting sqref="O28 O26">
    <cfRule type="containsText" priority="14" operator="containsText" aboveAverage="0" equalAverage="0" bottom="0" percent="0" rank="0" text="Minor" dxfId="12">
      <formula>NOT(ISERROR(SEARCH("Minor",O26)))</formula>
    </cfRule>
    <cfRule type="containsText" priority="15" operator="containsText" aboveAverage="0" equalAverage="0" bottom="0" percent="0" rank="0" text="Major" dxfId="13">
      <formula>NOT(ISERROR(SEARCH("Major",O26)))</formula>
    </cfRule>
    <cfRule type="containsText" priority="16" operator="containsText" aboveAverage="0" equalAverage="0" bottom="0" percent="0" rank="0" text="Showstopper" dxfId="14">
      <formula>NOT(ISERROR(SEARCH("Showstopper",O26)))</formula>
    </cfRule>
  </conditionalFormatting>
  <conditionalFormatting sqref="P28 P26">
    <cfRule type="containsText" priority="17" operator="containsText" aboveAverage="0" equalAverage="0" bottom="0" percent="0" rank="0" text="Medium" dxfId="15">
      <formula>NOT(ISERROR(SEARCH("Medium",P26)))</formula>
    </cfRule>
    <cfRule type="containsText" priority="18" operator="containsText" aboveAverage="0" equalAverage="0" bottom="0" percent="0" rank="0" text="High" dxfId="16">
      <formula>NOT(ISERROR(SEARCH("High",P26)))</formula>
    </cfRule>
    <cfRule type="containsText" priority="19" operator="containsText" aboveAverage="0" equalAverage="0" bottom="0" percent="0" rank="0" text="Critical" dxfId="17">
      <formula>NOT(ISERROR(SEARCH("Critical",P26)))</formula>
    </cfRule>
  </conditionalFormatting>
  <conditionalFormatting sqref="R28 R26">
    <cfRule type="containsText" priority="20" operator="containsText" aboveAverage="0" equalAverage="0" bottom="0" percent="0" rank="0" text="Closed" dxfId="18">
      <formula>NOT(ISERROR(SEARCH("Closed",R26)))</formula>
    </cfRule>
    <cfRule type="containsText" priority="21" operator="containsText" aboveAverage="0" equalAverage="0" bottom="0" percent="0" rank="0" text="Resolved" dxfId="19">
      <formula>NOT(ISERROR(SEARCH("Resolved",R26)))</formula>
    </cfRule>
    <cfRule type="containsText" priority="22" operator="containsText" aboveAverage="0" equalAverage="0" bottom="0" percent="0" rank="0" text="Open" dxfId="20">
      <formula>NOT(ISERROR(SEARCH("Open",R26)))</formula>
    </cfRule>
  </conditionalFormatting>
  <conditionalFormatting sqref="O24 O22">
    <cfRule type="containsText" priority="23" operator="containsText" aboveAverage="0" equalAverage="0" bottom="0" percent="0" rank="0" text="Minor" dxfId="21">
      <formula>NOT(ISERROR(SEARCH("Minor",O22)))</formula>
    </cfRule>
    <cfRule type="containsText" priority="24" operator="containsText" aboveAverage="0" equalAverage="0" bottom="0" percent="0" rank="0" text="Major" dxfId="22">
      <formula>NOT(ISERROR(SEARCH("Major",O22)))</formula>
    </cfRule>
    <cfRule type="containsText" priority="25" operator="containsText" aboveAverage="0" equalAverage="0" bottom="0" percent="0" rank="0" text="Showstopper" dxfId="23">
      <formula>NOT(ISERROR(SEARCH("Showstopper",O22)))</formula>
    </cfRule>
  </conditionalFormatting>
  <conditionalFormatting sqref="P24 P22">
    <cfRule type="containsText" priority="26" operator="containsText" aboveAverage="0" equalAverage="0" bottom="0" percent="0" rank="0" text="Medium" dxfId="24">
      <formula>NOT(ISERROR(SEARCH("Medium",P22)))</formula>
    </cfRule>
    <cfRule type="containsText" priority="27" operator="containsText" aboveAverage="0" equalAverage="0" bottom="0" percent="0" rank="0" text="High" dxfId="25">
      <formula>NOT(ISERROR(SEARCH("High",P22)))</formula>
    </cfRule>
    <cfRule type="containsText" priority="28" operator="containsText" aboveAverage="0" equalAverage="0" bottom="0" percent="0" rank="0" text="Critical" dxfId="26">
      <formula>NOT(ISERROR(SEARCH("Critical",P22)))</formula>
    </cfRule>
  </conditionalFormatting>
  <conditionalFormatting sqref="R24 R22">
    <cfRule type="containsText" priority="29" operator="containsText" aboveAverage="0" equalAverage="0" bottom="0" percent="0" rank="0" text="Closed" dxfId="27">
      <formula>NOT(ISERROR(SEARCH("Closed",R22)))</formula>
    </cfRule>
    <cfRule type="containsText" priority="30" operator="containsText" aboveAverage="0" equalAverage="0" bottom="0" percent="0" rank="0" text="Resolved" dxfId="28">
      <formula>NOT(ISERROR(SEARCH("Resolved",R22)))</formula>
    </cfRule>
    <cfRule type="containsText" priority="31" operator="containsText" aboveAverage="0" equalAverage="0" bottom="0" percent="0" rank="0" text="Open" dxfId="29">
      <formula>NOT(ISERROR(SEARCH("Open",R22)))</formula>
    </cfRule>
  </conditionalFormatting>
  <conditionalFormatting sqref="O20 O8 O10 O12 O14 O16 O18">
    <cfRule type="containsText" priority="32" operator="containsText" aboveAverage="0" equalAverage="0" bottom="0" percent="0" rank="0" text="Minor" dxfId="30">
      <formula>NOT(ISERROR(SEARCH("Minor",O8)))</formula>
    </cfRule>
    <cfRule type="containsText" priority="33" operator="containsText" aboveAverage="0" equalAverage="0" bottom="0" percent="0" rank="0" text="Major" dxfId="31">
      <formula>NOT(ISERROR(SEARCH("Major",O8)))</formula>
    </cfRule>
    <cfRule type="containsText" priority="34" operator="containsText" aboveAverage="0" equalAverage="0" bottom="0" percent="0" rank="0" text="Showstopper" dxfId="32">
      <formula>NOT(ISERROR(SEARCH("Showstopper",O8)))</formula>
    </cfRule>
  </conditionalFormatting>
  <conditionalFormatting sqref="P20 P8 P10 P12 P14 P16 P18">
    <cfRule type="containsText" priority="35" operator="containsText" aboveAverage="0" equalAverage="0" bottom="0" percent="0" rank="0" text="Medium" dxfId="33">
      <formula>NOT(ISERROR(SEARCH("Medium",P8)))</formula>
    </cfRule>
    <cfRule type="containsText" priority="36" operator="containsText" aboveAverage="0" equalAverage="0" bottom="0" percent="0" rank="0" text="High" dxfId="34">
      <formula>NOT(ISERROR(SEARCH("High",P8)))</formula>
    </cfRule>
    <cfRule type="containsText" priority="37" operator="containsText" aboveAverage="0" equalAverage="0" bottom="0" percent="0" rank="0" text="Critical" dxfId="35">
      <formula>NOT(ISERROR(SEARCH("Critical",P8)))</formula>
    </cfRule>
  </conditionalFormatting>
  <conditionalFormatting sqref="R20 R8 R10 R12 R14 R16 R18">
    <cfRule type="containsText" priority="38" operator="containsText" aboveAverage="0" equalAverage="0" bottom="0" percent="0" rank="0" text="Closed" dxfId="36">
      <formula>NOT(ISERROR(SEARCH("Closed",R8)))</formula>
    </cfRule>
    <cfRule type="containsText" priority="39" operator="containsText" aboveAverage="0" equalAverage="0" bottom="0" percent="0" rank="0" text="Resolved" dxfId="37">
      <formula>NOT(ISERROR(SEARCH("Resolved",R8)))</formula>
    </cfRule>
    <cfRule type="containsText" priority="40" operator="containsText" aboveAverage="0" equalAverage="0" bottom="0" percent="0" rank="0" text="Open" dxfId="38">
      <formula>NOT(ISERROR(SEARCH("Open",R8)))</formula>
    </cfRule>
  </conditionalFormatting>
  <dataValidations count="3">
    <dataValidation allowBlank="true" operator="between" showDropDown="false" showErrorMessage="true" showInputMessage="true" sqref="O5:O6 O8 O10 O12 O14 O16 O18 O20 O22 O24 O26 O28 O30 O32" type="list">
      <formula1>#REF!</formula1>
      <formula2>0</formula2>
    </dataValidation>
    <dataValidation allowBlank="true" operator="between" showDropDown="false" showErrorMessage="true" showInputMessage="true" sqref="P4:P32" type="list">
      <formula1>#REF!</formula1>
      <formula2>0</formula2>
    </dataValidation>
    <dataValidation allowBlank="true" operator="between" showDropDown="false" showErrorMessage="true" showInputMessage="true" sqref="R4:R32" type="list">
      <formula1>#REF!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LibreOffice/6.4.7.2$Linux_X86_64 LibreOffice_project/40$Build-2</Application>
  <Company>Smartsheet.com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2016-01-27T00:19:38Z</dcterms:created>
  <dc:creator>ragaz</dc:creator>
  <dc:description/>
  <dc:language>en-IN</dc:language>
  <cp:lastModifiedBy/>
  <dcterms:modified xsi:type="dcterms:W3CDTF">2022-10-17T20:36:27Z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Smartsheet.com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