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queryTables/queryTable3.xml" ContentType="application/vnd.openxmlformats-officedocument.spreadsheetml.query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Excel - Analytics Portfolio Projects\Fight Equipment Shop\"/>
    </mc:Choice>
  </mc:AlternateContent>
  <xr:revisionPtr revIDLastSave="0" documentId="8_{FEC42A29-8AF4-4131-9CF9-4F35179A8CE9}" xr6:coauthVersionLast="47" xr6:coauthVersionMax="47" xr10:uidLastSave="{00000000-0000-0000-0000-000000000000}"/>
  <bookViews>
    <workbookView xWindow="-120" yWindow="-120" windowWidth="29040" windowHeight="15720" firstSheet="1" activeTab="2" xr2:uid="{00000000-000D-0000-FFFF-FFFF00000000}"/>
  </bookViews>
  <sheets>
    <sheet name="README" sheetId="1" r:id="rId1"/>
    <sheet name="Customers" sheetId="7" r:id="rId2"/>
    <sheet name="ProductsCleaned" sheetId="8" r:id="rId3"/>
    <sheet name="Products" sheetId="3" r:id="rId4"/>
    <sheet name="CampaignsCleaned" sheetId="9" r:id="rId5"/>
    <sheet name="Campaigns" sheetId="4" r:id="rId6"/>
    <sheet name="OrdersCleaned" sheetId="11" r:id="rId7"/>
    <sheet name="Orders" sheetId="5" r:id="rId8"/>
  </sheets>
  <definedNames>
    <definedName name="ExternalData_1" localSheetId="4" hidden="1">CampaignsCleaned!$A$1:$F$9</definedName>
    <definedName name="ExternalData_1" localSheetId="2" hidden="1">ProductsCleaned!$A$1:$F$58</definedName>
    <definedName name="ExternalData_2" localSheetId="6" hidden="1">OrdersCleaned!$A$1:$J$2411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" i="11" l="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33" i="11"/>
  <c r="I34" i="11"/>
  <c r="I35" i="11"/>
  <c r="I36" i="11"/>
  <c r="I37" i="11"/>
  <c r="I38" i="11"/>
  <c r="I39" i="11"/>
  <c r="I40" i="11"/>
  <c r="I41" i="11"/>
  <c r="I42" i="11"/>
  <c r="I43" i="11"/>
  <c r="I44" i="11"/>
  <c r="I45" i="11"/>
  <c r="I46" i="11"/>
  <c r="I47" i="11"/>
  <c r="I48" i="11"/>
  <c r="I49" i="11"/>
  <c r="I50" i="11"/>
  <c r="I51" i="11"/>
  <c r="I52" i="11"/>
  <c r="I53" i="11"/>
  <c r="I54" i="11"/>
  <c r="I55" i="11"/>
  <c r="I56" i="11"/>
  <c r="I57" i="11"/>
  <c r="I58" i="11"/>
  <c r="I59" i="11"/>
  <c r="I60" i="11"/>
  <c r="I61" i="11"/>
  <c r="I62" i="11"/>
  <c r="I63" i="11"/>
  <c r="I64" i="11"/>
  <c r="I65" i="11"/>
  <c r="I66" i="11"/>
  <c r="I67" i="11"/>
  <c r="I68" i="11"/>
  <c r="I69" i="11"/>
  <c r="I70" i="11"/>
  <c r="I71" i="11"/>
  <c r="I72" i="11"/>
  <c r="I73" i="11"/>
  <c r="I74" i="11"/>
  <c r="I75" i="11"/>
  <c r="I76" i="11"/>
  <c r="I77" i="11"/>
  <c r="I78" i="11"/>
  <c r="I79" i="11"/>
  <c r="I80" i="11"/>
  <c r="I81" i="11"/>
  <c r="I82" i="11"/>
  <c r="I83" i="11"/>
  <c r="I84" i="11"/>
  <c r="I85" i="11"/>
  <c r="I86" i="11"/>
  <c r="I87" i="11"/>
  <c r="I88" i="11"/>
  <c r="I89" i="11"/>
  <c r="I90" i="11"/>
  <c r="I91" i="11"/>
  <c r="I92" i="11"/>
  <c r="I93" i="11"/>
  <c r="I94" i="11"/>
  <c r="I95" i="11"/>
  <c r="I96" i="11"/>
  <c r="I97" i="11"/>
  <c r="I98" i="11"/>
  <c r="I99" i="11"/>
  <c r="I100" i="11"/>
  <c r="I101" i="11"/>
  <c r="I102" i="11"/>
  <c r="I103" i="11"/>
  <c r="I104" i="11"/>
  <c r="I105" i="11"/>
  <c r="I106" i="11"/>
  <c r="I107" i="11"/>
  <c r="I108" i="11"/>
  <c r="I109" i="11"/>
  <c r="I110" i="11"/>
  <c r="I111" i="11"/>
  <c r="I112" i="11"/>
  <c r="I113" i="11"/>
  <c r="I114" i="11"/>
  <c r="I115" i="11"/>
  <c r="I116" i="11"/>
  <c r="I117" i="11"/>
  <c r="I118" i="11"/>
  <c r="I119" i="11"/>
  <c r="I120" i="11"/>
  <c r="I121" i="11"/>
  <c r="I122" i="11"/>
  <c r="I123" i="11"/>
  <c r="I124" i="11"/>
  <c r="I125" i="11"/>
  <c r="I126" i="11"/>
  <c r="I127" i="11"/>
  <c r="I128" i="11"/>
  <c r="I129" i="11"/>
  <c r="I130" i="11"/>
  <c r="I131" i="11"/>
  <c r="I132" i="11"/>
  <c r="I133" i="11"/>
  <c r="I134" i="11"/>
  <c r="I135" i="11"/>
  <c r="I136" i="11"/>
  <c r="I137" i="11"/>
  <c r="I138" i="11"/>
  <c r="I139" i="11"/>
  <c r="I140" i="11"/>
  <c r="I141" i="11"/>
  <c r="I142" i="11"/>
  <c r="I143" i="11"/>
  <c r="I144" i="11"/>
  <c r="I145" i="11"/>
  <c r="I146" i="11"/>
  <c r="I147" i="11"/>
  <c r="I148" i="11"/>
  <c r="I149" i="11"/>
  <c r="I150" i="11"/>
  <c r="I151" i="11"/>
  <c r="I152" i="11"/>
  <c r="I153" i="11"/>
  <c r="I154" i="11"/>
  <c r="I155" i="11"/>
  <c r="I156" i="11"/>
  <c r="I157" i="11"/>
  <c r="I158" i="11"/>
  <c r="I159" i="11"/>
  <c r="I160" i="11"/>
  <c r="I161" i="11"/>
  <c r="I162" i="11"/>
  <c r="I163" i="11"/>
  <c r="I164" i="11"/>
  <c r="I165" i="11"/>
  <c r="I166" i="11"/>
  <c r="I167" i="11"/>
  <c r="I168" i="11"/>
  <c r="I169" i="11"/>
  <c r="I170" i="11"/>
  <c r="I171" i="11"/>
  <c r="I172" i="11"/>
  <c r="I173" i="11"/>
  <c r="I174" i="11"/>
  <c r="I175" i="11"/>
  <c r="I176" i="11"/>
  <c r="I177" i="11"/>
  <c r="I178" i="11"/>
  <c r="I179" i="11"/>
  <c r="I180" i="11"/>
  <c r="I181" i="11"/>
  <c r="I182" i="11"/>
  <c r="I183" i="11"/>
  <c r="I184" i="11"/>
  <c r="I185" i="11"/>
  <c r="I186" i="11"/>
  <c r="I187" i="11"/>
  <c r="I188" i="11"/>
  <c r="I189" i="11"/>
  <c r="I190" i="11"/>
  <c r="I191" i="11"/>
  <c r="I192" i="11"/>
  <c r="I193" i="11"/>
  <c r="I194" i="11"/>
  <c r="I195" i="11"/>
  <c r="I196" i="11"/>
  <c r="I197" i="11"/>
  <c r="I198" i="11"/>
  <c r="I199" i="11"/>
  <c r="I200" i="11"/>
  <c r="I201" i="11"/>
  <c r="I202" i="11"/>
  <c r="I203" i="11"/>
  <c r="I204" i="11"/>
  <c r="I205" i="11"/>
  <c r="I206" i="11"/>
  <c r="I207" i="11"/>
  <c r="I208" i="11"/>
  <c r="I209" i="11"/>
  <c r="I210" i="11"/>
  <c r="I211" i="11"/>
  <c r="I212" i="11"/>
  <c r="I213" i="11"/>
  <c r="I214" i="11"/>
  <c r="I215" i="11"/>
  <c r="I216" i="11"/>
  <c r="I217" i="11"/>
  <c r="I218" i="11"/>
  <c r="I219" i="11"/>
  <c r="I220" i="11"/>
  <c r="I221" i="11"/>
  <c r="I222" i="11"/>
  <c r="I223" i="11"/>
  <c r="I224" i="11"/>
  <c r="I225" i="11"/>
  <c r="I226" i="11"/>
  <c r="I227" i="11"/>
  <c r="I228" i="11"/>
  <c r="I229" i="11"/>
  <c r="I230" i="11"/>
  <c r="I231" i="11"/>
  <c r="I232" i="11"/>
  <c r="I233" i="11"/>
  <c r="I234" i="11"/>
  <c r="I235" i="11"/>
  <c r="I236" i="11"/>
  <c r="I237" i="11"/>
  <c r="I238" i="11"/>
  <c r="I239" i="11"/>
  <c r="I240" i="11"/>
  <c r="I241" i="11"/>
  <c r="I242" i="11"/>
  <c r="I243" i="11"/>
  <c r="I244" i="11"/>
  <c r="I245" i="11"/>
  <c r="I246" i="11"/>
  <c r="I247" i="11"/>
  <c r="I248" i="11"/>
  <c r="I249" i="11"/>
  <c r="I250" i="11"/>
  <c r="I251" i="11"/>
  <c r="I252" i="11"/>
  <c r="I253" i="11"/>
  <c r="I254" i="11"/>
  <c r="I255" i="11"/>
  <c r="I256" i="11"/>
  <c r="I257" i="11"/>
  <c r="I258" i="11"/>
  <c r="I259" i="11"/>
  <c r="I260" i="11"/>
  <c r="I261" i="11"/>
  <c r="I262" i="11"/>
  <c r="I263" i="11"/>
  <c r="I264" i="11"/>
  <c r="I265" i="11"/>
  <c r="I266" i="11"/>
  <c r="I267" i="11"/>
  <c r="I268" i="11"/>
  <c r="I269" i="11"/>
  <c r="I270" i="11"/>
  <c r="I271" i="11"/>
  <c r="I272" i="11"/>
  <c r="I273" i="11"/>
  <c r="I274" i="11"/>
  <c r="I275" i="11"/>
  <c r="I276" i="11"/>
  <c r="I277" i="11"/>
  <c r="I278" i="11"/>
  <c r="I279" i="11"/>
  <c r="I280" i="11"/>
  <c r="I281" i="11"/>
  <c r="I282" i="11"/>
  <c r="I283" i="11"/>
  <c r="I284" i="11"/>
  <c r="I285" i="11"/>
  <c r="I286" i="11"/>
  <c r="I287" i="11"/>
  <c r="I288" i="11"/>
  <c r="I289" i="11"/>
  <c r="I290" i="11"/>
  <c r="I291" i="11"/>
  <c r="I292" i="11"/>
  <c r="I293" i="11"/>
  <c r="I294" i="11"/>
  <c r="I295" i="11"/>
  <c r="I296" i="11"/>
  <c r="I297" i="11"/>
  <c r="I298" i="11"/>
  <c r="I299" i="11"/>
  <c r="I300" i="11"/>
  <c r="I301" i="11"/>
  <c r="I302" i="11"/>
  <c r="I303" i="11"/>
  <c r="I304" i="11"/>
  <c r="I305" i="11"/>
  <c r="I306" i="11"/>
  <c r="I307" i="11"/>
  <c r="I308" i="11"/>
  <c r="I309" i="11"/>
  <c r="I310" i="11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I687" i="11"/>
  <c r="I688" i="11"/>
  <c r="I689" i="11"/>
  <c r="I690" i="11"/>
  <c r="I691" i="11"/>
  <c r="I692" i="11"/>
  <c r="I693" i="11"/>
  <c r="I694" i="11"/>
  <c r="I695" i="11"/>
  <c r="I696" i="11"/>
  <c r="I697" i="11"/>
  <c r="I698" i="11"/>
  <c r="I699" i="11"/>
  <c r="I700" i="11"/>
  <c r="I701" i="11"/>
  <c r="I702" i="11"/>
  <c r="I703" i="11"/>
  <c r="I704" i="11"/>
  <c r="I705" i="11"/>
  <c r="I706" i="11"/>
  <c r="I707" i="11"/>
  <c r="I708" i="11"/>
  <c r="I709" i="11"/>
  <c r="I710" i="11"/>
  <c r="I711" i="11"/>
  <c r="I712" i="11"/>
  <c r="I713" i="11"/>
  <c r="I714" i="11"/>
  <c r="I715" i="11"/>
  <c r="I716" i="11"/>
  <c r="I717" i="11"/>
  <c r="I718" i="11"/>
  <c r="I719" i="11"/>
  <c r="I720" i="11"/>
  <c r="I721" i="11"/>
  <c r="I722" i="11"/>
  <c r="I723" i="11"/>
  <c r="I724" i="11"/>
  <c r="I725" i="11"/>
  <c r="I726" i="11"/>
  <c r="I727" i="11"/>
  <c r="I728" i="11"/>
  <c r="I729" i="11"/>
  <c r="I730" i="11"/>
  <c r="I731" i="11"/>
  <c r="I732" i="11"/>
  <c r="I733" i="11"/>
  <c r="I734" i="11"/>
  <c r="I735" i="11"/>
  <c r="I736" i="11"/>
  <c r="I737" i="11"/>
  <c r="I738" i="11"/>
  <c r="I739" i="11"/>
  <c r="I740" i="11"/>
  <c r="I741" i="11"/>
  <c r="I742" i="11"/>
  <c r="I743" i="11"/>
  <c r="I744" i="11"/>
  <c r="I745" i="11"/>
  <c r="I746" i="11"/>
  <c r="I747" i="11"/>
  <c r="I748" i="11"/>
  <c r="I749" i="11"/>
  <c r="I750" i="11"/>
  <c r="I751" i="11"/>
  <c r="I752" i="11"/>
  <c r="I753" i="11"/>
  <c r="I754" i="11"/>
  <c r="I755" i="11"/>
  <c r="I756" i="11"/>
  <c r="I757" i="11"/>
  <c r="I758" i="11"/>
  <c r="I759" i="11"/>
  <c r="I760" i="11"/>
  <c r="I761" i="11"/>
  <c r="I762" i="11"/>
  <c r="I763" i="11"/>
  <c r="I764" i="11"/>
  <c r="I765" i="11"/>
  <c r="I766" i="11"/>
  <c r="I767" i="11"/>
  <c r="I768" i="11"/>
  <c r="I769" i="11"/>
  <c r="I770" i="11"/>
  <c r="I771" i="11"/>
  <c r="I772" i="11"/>
  <c r="I773" i="11"/>
  <c r="I774" i="11"/>
  <c r="I775" i="11"/>
  <c r="I776" i="11"/>
  <c r="I777" i="11"/>
  <c r="I778" i="11"/>
  <c r="I779" i="11"/>
  <c r="I780" i="11"/>
  <c r="I781" i="11"/>
  <c r="I782" i="11"/>
  <c r="I783" i="11"/>
  <c r="I784" i="11"/>
  <c r="I785" i="11"/>
  <c r="I786" i="11"/>
  <c r="I787" i="11"/>
  <c r="I788" i="11"/>
  <c r="I789" i="11"/>
  <c r="I790" i="11"/>
  <c r="I791" i="11"/>
  <c r="I792" i="11"/>
  <c r="I793" i="11"/>
  <c r="I794" i="11"/>
  <c r="I795" i="11"/>
  <c r="I796" i="11"/>
  <c r="I797" i="11"/>
  <c r="I798" i="11"/>
  <c r="I799" i="11"/>
  <c r="I800" i="11"/>
  <c r="I801" i="11"/>
  <c r="I802" i="11"/>
  <c r="I803" i="11"/>
  <c r="I804" i="11"/>
  <c r="I805" i="11"/>
  <c r="I806" i="11"/>
  <c r="I807" i="11"/>
  <c r="I808" i="11"/>
  <c r="I809" i="11"/>
  <c r="I810" i="11"/>
  <c r="I811" i="11"/>
  <c r="I812" i="11"/>
  <c r="I813" i="11"/>
  <c r="I814" i="11"/>
  <c r="I815" i="11"/>
  <c r="I816" i="11"/>
  <c r="I817" i="11"/>
  <c r="I818" i="11"/>
  <c r="I819" i="11"/>
  <c r="I820" i="11"/>
  <c r="I821" i="11"/>
  <c r="I822" i="11"/>
  <c r="I823" i="11"/>
  <c r="I824" i="11"/>
  <c r="I825" i="11"/>
  <c r="I826" i="11"/>
  <c r="I827" i="11"/>
  <c r="I828" i="11"/>
  <c r="I829" i="11"/>
  <c r="I830" i="11"/>
  <c r="I831" i="11"/>
  <c r="I832" i="11"/>
  <c r="I833" i="11"/>
  <c r="I834" i="11"/>
  <c r="I835" i="11"/>
  <c r="I836" i="11"/>
  <c r="I837" i="11"/>
  <c r="I838" i="11"/>
  <c r="I839" i="11"/>
  <c r="I840" i="11"/>
  <c r="I841" i="11"/>
  <c r="I842" i="11"/>
  <c r="I843" i="11"/>
  <c r="I844" i="11"/>
  <c r="I845" i="11"/>
  <c r="I846" i="11"/>
  <c r="I847" i="11"/>
  <c r="I848" i="11"/>
  <c r="I849" i="11"/>
  <c r="I850" i="11"/>
  <c r="I851" i="11"/>
  <c r="I852" i="11"/>
  <c r="I853" i="11"/>
  <c r="I854" i="11"/>
  <c r="I855" i="11"/>
  <c r="I856" i="11"/>
  <c r="I857" i="11"/>
  <c r="I858" i="11"/>
  <c r="I859" i="11"/>
  <c r="I860" i="11"/>
  <c r="I861" i="11"/>
  <c r="I862" i="11"/>
  <c r="I863" i="11"/>
  <c r="I864" i="11"/>
  <c r="I865" i="11"/>
  <c r="I866" i="11"/>
  <c r="I867" i="11"/>
  <c r="I868" i="11"/>
  <c r="I869" i="11"/>
  <c r="I870" i="11"/>
  <c r="I871" i="11"/>
  <c r="I872" i="11"/>
  <c r="I873" i="11"/>
  <c r="I874" i="11"/>
  <c r="I875" i="11"/>
  <c r="I876" i="11"/>
  <c r="I877" i="11"/>
  <c r="I878" i="11"/>
  <c r="I879" i="11"/>
  <c r="I880" i="11"/>
  <c r="I881" i="11"/>
  <c r="I882" i="11"/>
  <c r="I883" i="11"/>
  <c r="I884" i="11"/>
  <c r="I885" i="11"/>
  <c r="I886" i="11"/>
  <c r="I887" i="11"/>
  <c r="I888" i="11"/>
  <c r="I889" i="11"/>
  <c r="I890" i="11"/>
  <c r="I891" i="11"/>
  <c r="I892" i="11"/>
  <c r="I893" i="11"/>
  <c r="I894" i="11"/>
  <c r="I895" i="11"/>
  <c r="I896" i="11"/>
  <c r="I897" i="11"/>
  <c r="I898" i="11"/>
  <c r="I899" i="11"/>
  <c r="I900" i="11"/>
  <c r="I901" i="11"/>
  <c r="I902" i="11"/>
  <c r="I903" i="11"/>
  <c r="I904" i="11"/>
  <c r="I905" i="11"/>
  <c r="I906" i="11"/>
  <c r="I907" i="11"/>
  <c r="I908" i="11"/>
  <c r="I909" i="11"/>
  <c r="I910" i="11"/>
  <c r="I911" i="11"/>
  <c r="I912" i="11"/>
  <c r="I913" i="11"/>
  <c r="I914" i="11"/>
  <c r="I915" i="11"/>
  <c r="I916" i="11"/>
  <c r="I917" i="11"/>
  <c r="I918" i="11"/>
  <c r="I919" i="11"/>
  <c r="I920" i="11"/>
  <c r="I921" i="11"/>
  <c r="I922" i="11"/>
  <c r="I923" i="11"/>
  <c r="I924" i="11"/>
  <c r="I925" i="11"/>
  <c r="I926" i="11"/>
  <c r="I927" i="11"/>
  <c r="I928" i="11"/>
  <c r="I929" i="11"/>
  <c r="I930" i="11"/>
  <c r="I931" i="11"/>
  <c r="I932" i="11"/>
  <c r="I933" i="11"/>
  <c r="I934" i="11"/>
  <c r="I935" i="11"/>
  <c r="I936" i="11"/>
  <c r="I937" i="11"/>
  <c r="I938" i="11"/>
  <c r="I939" i="11"/>
  <c r="I940" i="11"/>
  <c r="I941" i="11"/>
  <c r="I942" i="11"/>
  <c r="I943" i="11"/>
  <c r="I944" i="11"/>
  <c r="I945" i="11"/>
  <c r="I946" i="11"/>
  <c r="I947" i="11"/>
  <c r="I948" i="11"/>
  <c r="I949" i="11"/>
  <c r="I950" i="11"/>
  <c r="I951" i="11"/>
  <c r="I952" i="11"/>
  <c r="I953" i="11"/>
  <c r="I954" i="11"/>
  <c r="I955" i="11"/>
  <c r="I956" i="11"/>
  <c r="I957" i="11"/>
  <c r="I958" i="11"/>
  <c r="I959" i="11"/>
  <c r="I960" i="11"/>
  <c r="I961" i="11"/>
  <c r="I962" i="11"/>
  <c r="I963" i="11"/>
  <c r="I964" i="11"/>
  <c r="I965" i="11"/>
  <c r="I966" i="11"/>
  <c r="I967" i="11"/>
  <c r="I968" i="11"/>
  <c r="I969" i="11"/>
  <c r="I970" i="11"/>
  <c r="I971" i="11"/>
  <c r="I972" i="11"/>
  <c r="I973" i="11"/>
  <c r="I974" i="11"/>
  <c r="I975" i="11"/>
  <c r="I976" i="11"/>
  <c r="I977" i="11"/>
  <c r="I978" i="11"/>
  <c r="I979" i="11"/>
  <c r="I980" i="11"/>
  <c r="I981" i="11"/>
  <c r="I982" i="11"/>
  <c r="I983" i="11"/>
  <c r="I984" i="11"/>
  <c r="I985" i="11"/>
  <c r="I986" i="11"/>
  <c r="I987" i="11"/>
  <c r="I988" i="11"/>
  <c r="I989" i="11"/>
  <c r="I990" i="11"/>
  <c r="I991" i="11"/>
  <c r="I992" i="11"/>
  <c r="I993" i="11"/>
  <c r="I994" i="11"/>
  <c r="I995" i="11"/>
  <c r="I996" i="11"/>
  <c r="I997" i="11"/>
  <c r="I998" i="11"/>
  <c r="I999" i="11"/>
  <c r="I1000" i="11"/>
  <c r="I1001" i="11"/>
  <c r="I1002" i="11"/>
  <c r="I1003" i="11"/>
  <c r="I1004" i="11"/>
  <c r="I1005" i="11"/>
  <c r="I1006" i="11"/>
  <c r="I1007" i="11"/>
  <c r="I1008" i="11"/>
  <c r="I1009" i="11"/>
  <c r="I1010" i="11"/>
  <c r="I1011" i="11"/>
  <c r="I1012" i="11"/>
  <c r="I1013" i="11"/>
  <c r="I1014" i="11"/>
  <c r="I1015" i="11"/>
  <c r="I1016" i="11"/>
  <c r="I1017" i="11"/>
  <c r="I1018" i="11"/>
  <c r="I1019" i="11"/>
  <c r="I1020" i="11"/>
  <c r="I1021" i="11"/>
  <c r="I1022" i="11"/>
  <c r="I1023" i="11"/>
  <c r="I1024" i="11"/>
  <c r="I1025" i="11"/>
  <c r="I1026" i="11"/>
  <c r="I1027" i="11"/>
  <c r="I1028" i="11"/>
  <c r="I1029" i="11"/>
  <c r="I1030" i="11"/>
  <c r="I1031" i="11"/>
  <c r="I1032" i="11"/>
  <c r="I1033" i="11"/>
  <c r="I1034" i="11"/>
  <c r="I1035" i="11"/>
  <c r="I1036" i="11"/>
  <c r="I1037" i="11"/>
  <c r="I1038" i="11"/>
  <c r="I1039" i="11"/>
  <c r="I1040" i="11"/>
  <c r="I1041" i="11"/>
  <c r="I1042" i="11"/>
  <c r="I1043" i="11"/>
  <c r="I1044" i="11"/>
  <c r="I1045" i="11"/>
  <c r="I1046" i="11"/>
  <c r="I1047" i="11"/>
  <c r="I1048" i="11"/>
  <c r="I1049" i="11"/>
  <c r="I1050" i="11"/>
  <c r="I1051" i="11"/>
  <c r="I1052" i="11"/>
  <c r="I1053" i="11"/>
  <c r="I1054" i="11"/>
  <c r="I1055" i="11"/>
  <c r="I1056" i="11"/>
  <c r="I1057" i="11"/>
  <c r="I1058" i="11"/>
  <c r="I1059" i="11"/>
  <c r="I1060" i="11"/>
  <c r="I1061" i="11"/>
  <c r="I1062" i="11"/>
  <c r="I1063" i="11"/>
  <c r="I1064" i="11"/>
  <c r="I1065" i="11"/>
  <c r="I1066" i="11"/>
  <c r="I1067" i="11"/>
  <c r="I1068" i="11"/>
  <c r="I1069" i="11"/>
  <c r="I1070" i="11"/>
  <c r="I1071" i="11"/>
  <c r="I1072" i="11"/>
  <c r="I1073" i="11"/>
  <c r="I1074" i="11"/>
  <c r="I1075" i="11"/>
  <c r="I1076" i="11"/>
  <c r="I1077" i="11"/>
  <c r="I1078" i="11"/>
  <c r="I1079" i="11"/>
  <c r="I1080" i="11"/>
  <c r="I1081" i="11"/>
  <c r="I1082" i="11"/>
  <c r="I1083" i="11"/>
  <c r="I1084" i="11"/>
  <c r="I1085" i="11"/>
  <c r="I1086" i="11"/>
  <c r="I1087" i="11"/>
  <c r="I1088" i="11"/>
  <c r="I1089" i="11"/>
  <c r="I1090" i="11"/>
  <c r="I1091" i="11"/>
  <c r="I1092" i="11"/>
  <c r="I1093" i="11"/>
  <c r="I1094" i="11"/>
  <c r="I1095" i="11"/>
  <c r="I1096" i="11"/>
  <c r="I1097" i="11"/>
  <c r="I1098" i="11"/>
  <c r="I1099" i="11"/>
  <c r="I1100" i="11"/>
  <c r="I1101" i="11"/>
  <c r="I1102" i="11"/>
  <c r="I1103" i="11"/>
  <c r="I1104" i="11"/>
  <c r="I1105" i="11"/>
  <c r="I1106" i="11"/>
  <c r="I1107" i="11"/>
  <c r="I1108" i="11"/>
  <c r="I1109" i="11"/>
  <c r="I1110" i="11"/>
  <c r="I1111" i="11"/>
  <c r="I1112" i="11"/>
  <c r="I1113" i="11"/>
  <c r="I1114" i="11"/>
  <c r="I1115" i="11"/>
  <c r="I1116" i="11"/>
  <c r="I1117" i="11"/>
  <c r="I1118" i="11"/>
  <c r="I1119" i="11"/>
  <c r="I1120" i="11"/>
  <c r="I1121" i="11"/>
  <c r="I1122" i="11"/>
  <c r="I1123" i="11"/>
  <c r="I1124" i="11"/>
  <c r="I1125" i="11"/>
  <c r="I1126" i="11"/>
  <c r="I1127" i="11"/>
  <c r="I1128" i="11"/>
  <c r="I1129" i="11"/>
  <c r="I1130" i="11"/>
  <c r="I1131" i="11"/>
  <c r="I1132" i="11"/>
  <c r="I1133" i="11"/>
  <c r="I1134" i="11"/>
  <c r="I1135" i="11"/>
  <c r="I1136" i="11"/>
  <c r="I1137" i="11"/>
  <c r="I1138" i="11"/>
  <c r="I1139" i="11"/>
  <c r="I1140" i="11"/>
  <c r="I1141" i="11"/>
  <c r="I1142" i="11"/>
  <c r="I1143" i="11"/>
  <c r="I1144" i="11"/>
  <c r="I1145" i="11"/>
  <c r="I1146" i="11"/>
  <c r="I1147" i="11"/>
  <c r="I1148" i="11"/>
  <c r="I1149" i="11"/>
  <c r="I1150" i="11"/>
  <c r="I1151" i="11"/>
  <c r="I1152" i="11"/>
  <c r="I1153" i="11"/>
  <c r="I1154" i="11"/>
  <c r="I1155" i="11"/>
  <c r="I1156" i="11"/>
  <c r="I1157" i="11"/>
  <c r="I1158" i="11"/>
  <c r="I1159" i="11"/>
  <c r="I1160" i="11"/>
  <c r="I1161" i="11"/>
  <c r="I1162" i="11"/>
  <c r="I1163" i="11"/>
  <c r="I1164" i="11"/>
  <c r="I1165" i="11"/>
  <c r="I1166" i="11"/>
  <c r="I1167" i="11"/>
  <c r="I1168" i="11"/>
  <c r="I1169" i="11"/>
  <c r="I1170" i="11"/>
  <c r="I1171" i="11"/>
  <c r="I1172" i="11"/>
  <c r="I1173" i="11"/>
  <c r="I1174" i="11"/>
  <c r="I1175" i="11"/>
  <c r="I1176" i="11"/>
  <c r="I1177" i="11"/>
  <c r="I1178" i="11"/>
  <c r="I1179" i="11"/>
  <c r="I1180" i="11"/>
  <c r="I1181" i="11"/>
  <c r="I1182" i="11"/>
  <c r="I1183" i="11"/>
  <c r="I1184" i="11"/>
  <c r="I1185" i="11"/>
  <c r="I1186" i="11"/>
  <c r="I1187" i="11"/>
  <c r="I1188" i="11"/>
  <c r="I1189" i="11"/>
  <c r="I1190" i="11"/>
  <c r="I1191" i="11"/>
  <c r="I1192" i="11"/>
  <c r="I1193" i="11"/>
  <c r="I1194" i="11"/>
  <c r="I1195" i="11"/>
  <c r="I1196" i="11"/>
  <c r="I1197" i="11"/>
  <c r="I1198" i="11"/>
  <c r="I1199" i="11"/>
  <c r="I1200" i="11"/>
  <c r="I1201" i="11"/>
  <c r="I1202" i="11"/>
  <c r="I1203" i="11"/>
  <c r="I1204" i="11"/>
  <c r="I1205" i="11"/>
  <c r="I1206" i="11"/>
  <c r="I1207" i="11"/>
  <c r="I1208" i="11"/>
  <c r="I1209" i="11"/>
  <c r="I1210" i="11"/>
  <c r="I1211" i="11"/>
  <c r="I1212" i="11"/>
  <c r="I1213" i="11"/>
  <c r="I1214" i="11"/>
  <c r="I1215" i="11"/>
  <c r="I1216" i="11"/>
  <c r="I1217" i="11"/>
  <c r="I1218" i="11"/>
  <c r="I1219" i="11"/>
  <c r="I1220" i="11"/>
  <c r="I1221" i="11"/>
  <c r="I1222" i="11"/>
  <c r="I1223" i="11"/>
  <c r="I1224" i="11"/>
  <c r="I1225" i="11"/>
  <c r="I1226" i="11"/>
  <c r="I1227" i="11"/>
  <c r="I1228" i="11"/>
  <c r="I1229" i="11"/>
  <c r="I1230" i="11"/>
  <c r="I1231" i="11"/>
  <c r="I1232" i="11"/>
  <c r="I1233" i="11"/>
  <c r="I1234" i="11"/>
  <c r="I1235" i="11"/>
  <c r="I1236" i="11"/>
  <c r="I1237" i="11"/>
  <c r="I1238" i="11"/>
  <c r="I1239" i="11"/>
  <c r="I1240" i="11"/>
  <c r="I1241" i="11"/>
  <c r="I1242" i="11"/>
  <c r="I1243" i="11"/>
  <c r="I1244" i="11"/>
  <c r="I1245" i="11"/>
  <c r="I1246" i="11"/>
  <c r="I1247" i="11"/>
  <c r="I1248" i="11"/>
  <c r="I1249" i="11"/>
  <c r="I1250" i="11"/>
  <c r="I1251" i="11"/>
  <c r="I1252" i="11"/>
  <c r="I1253" i="11"/>
  <c r="I1254" i="11"/>
  <c r="I1255" i="11"/>
  <c r="I1256" i="11"/>
  <c r="I1257" i="11"/>
  <c r="I1258" i="11"/>
  <c r="I1259" i="11"/>
  <c r="I1260" i="11"/>
  <c r="I1261" i="11"/>
  <c r="I1262" i="11"/>
  <c r="I1263" i="11"/>
  <c r="I1264" i="11"/>
  <c r="I1265" i="11"/>
  <c r="I1266" i="11"/>
  <c r="I1267" i="11"/>
  <c r="I1268" i="11"/>
  <c r="I1269" i="11"/>
  <c r="I1270" i="11"/>
  <c r="I1271" i="11"/>
  <c r="I1272" i="11"/>
  <c r="I1273" i="11"/>
  <c r="I1274" i="11"/>
  <c r="I1275" i="11"/>
  <c r="I1276" i="11"/>
  <c r="I1277" i="11"/>
  <c r="I1278" i="11"/>
  <c r="I1279" i="11"/>
  <c r="I1280" i="11"/>
  <c r="I1281" i="11"/>
  <c r="I1282" i="11"/>
  <c r="I1283" i="11"/>
  <c r="I1284" i="11"/>
  <c r="I1285" i="11"/>
  <c r="I1286" i="11"/>
  <c r="I1287" i="11"/>
  <c r="I1288" i="11"/>
  <c r="I1289" i="11"/>
  <c r="I1290" i="11"/>
  <c r="I1291" i="11"/>
  <c r="I1292" i="11"/>
  <c r="I1293" i="11"/>
  <c r="I1294" i="11"/>
  <c r="I1295" i="11"/>
  <c r="I1296" i="11"/>
  <c r="I1297" i="11"/>
  <c r="I1298" i="11"/>
  <c r="I1299" i="11"/>
  <c r="I1300" i="11"/>
  <c r="I1301" i="11"/>
  <c r="I1302" i="11"/>
  <c r="I1303" i="11"/>
  <c r="I1304" i="11"/>
  <c r="I1305" i="11"/>
  <c r="I1306" i="11"/>
  <c r="I1307" i="11"/>
  <c r="I1308" i="11"/>
  <c r="I1309" i="11"/>
  <c r="I1310" i="11"/>
  <c r="I1311" i="11"/>
  <c r="I1312" i="11"/>
  <c r="I1313" i="11"/>
  <c r="I1314" i="11"/>
  <c r="I1315" i="11"/>
  <c r="I1316" i="11"/>
  <c r="I1317" i="11"/>
  <c r="I1318" i="11"/>
  <c r="I1319" i="11"/>
  <c r="I1320" i="11"/>
  <c r="I1321" i="11"/>
  <c r="I1322" i="11"/>
  <c r="I1323" i="11"/>
  <c r="I1324" i="11"/>
  <c r="I1325" i="11"/>
  <c r="I1326" i="11"/>
  <c r="I1327" i="11"/>
  <c r="I1328" i="11"/>
  <c r="I1329" i="11"/>
  <c r="I1330" i="11"/>
  <c r="I1331" i="11"/>
  <c r="I1332" i="11"/>
  <c r="I1333" i="11"/>
  <c r="I1334" i="11"/>
  <c r="I1335" i="11"/>
  <c r="I1336" i="11"/>
  <c r="I1337" i="11"/>
  <c r="I1338" i="11"/>
  <c r="I1339" i="11"/>
  <c r="I1340" i="11"/>
  <c r="I1341" i="11"/>
  <c r="I1342" i="11"/>
  <c r="I1343" i="11"/>
  <c r="I1344" i="11"/>
  <c r="I1345" i="11"/>
  <c r="I1346" i="11"/>
  <c r="I1347" i="11"/>
  <c r="I1348" i="11"/>
  <c r="I1349" i="11"/>
  <c r="I1350" i="11"/>
  <c r="I1351" i="11"/>
  <c r="I1352" i="11"/>
  <c r="I1353" i="11"/>
  <c r="I1354" i="11"/>
  <c r="I1355" i="11"/>
  <c r="I1356" i="11"/>
  <c r="I1357" i="11"/>
  <c r="I1358" i="11"/>
  <c r="I1359" i="11"/>
  <c r="I1360" i="11"/>
  <c r="I1361" i="11"/>
  <c r="I1362" i="11"/>
  <c r="I1363" i="11"/>
  <c r="I1364" i="11"/>
  <c r="I1365" i="11"/>
  <c r="I1366" i="11"/>
  <c r="I1367" i="11"/>
  <c r="I1368" i="11"/>
  <c r="I1369" i="11"/>
  <c r="I1370" i="11"/>
  <c r="I1371" i="11"/>
  <c r="I1372" i="11"/>
  <c r="I1373" i="11"/>
  <c r="I1374" i="11"/>
  <c r="I1375" i="11"/>
  <c r="I1376" i="11"/>
  <c r="I1377" i="11"/>
  <c r="I1378" i="11"/>
  <c r="I1379" i="11"/>
  <c r="I1380" i="11"/>
  <c r="I1381" i="11"/>
  <c r="I1382" i="11"/>
  <c r="I1383" i="11"/>
  <c r="I1384" i="11"/>
  <c r="I1385" i="11"/>
  <c r="I1386" i="11"/>
  <c r="I1387" i="11"/>
  <c r="I1388" i="11"/>
  <c r="I1389" i="11"/>
  <c r="I1390" i="11"/>
  <c r="I1391" i="11"/>
  <c r="I1392" i="11"/>
  <c r="I1393" i="11"/>
  <c r="I1394" i="11"/>
  <c r="I1395" i="11"/>
  <c r="I1396" i="11"/>
  <c r="I1397" i="11"/>
  <c r="I1398" i="11"/>
  <c r="I1399" i="11"/>
  <c r="I1400" i="11"/>
  <c r="I1401" i="11"/>
  <c r="I1402" i="11"/>
  <c r="I1403" i="11"/>
  <c r="I1404" i="11"/>
  <c r="I1405" i="11"/>
  <c r="I1406" i="11"/>
  <c r="I1407" i="11"/>
  <c r="I1408" i="11"/>
  <c r="I1409" i="11"/>
  <c r="I1410" i="11"/>
  <c r="I1411" i="11"/>
  <c r="I1412" i="11"/>
  <c r="I1413" i="11"/>
  <c r="I1414" i="11"/>
  <c r="I1415" i="11"/>
  <c r="I1416" i="11"/>
  <c r="I1417" i="11"/>
  <c r="I1418" i="11"/>
  <c r="I1419" i="11"/>
  <c r="I1420" i="11"/>
  <c r="I1421" i="11"/>
  <c r="I1422" i="11"/>
  <c r="I1423" i="11"/>
  <c r="I1424" i="11"/>
  <c r="I1425" i="11"/>
  <c r="I1426" i="11"/>
  <c r="I1427" i="11"/>
  <c r="I1428" i="11"/>
  <c r="I1429" i="11"/>
  <c r="I1430" i="11"/>
  <c r="I1431" i="11"/>
  <c r="I1432" i="11"/>
  <c r="I1433" i="11"/>
  <c r="I1434" i="11"/>
  <c r="I1435" i="11"/>
  <c r="I1436" i="11"/>
  <c r="I1437" i="11"/>
  <c r="I1438" i="11"/>
  <c r="I1439" i="11"/>
  <c r="I1440" i="11"/>
  <c r="I1441" i="11"/>
  <c r="I1442" i="11"/>
  <c r="I1443" i="11"/>
  <c r="I1444" i="11"/>
  <c r="I1445" i="11"/>
  <c r="I1446" i="11"/>
  <c r="I1447" i="11"/>
  <c r="I1448" i="11"/>
  <c r="I1449" i="11"/>
  <c r="I1450" i="11"/>
  <c r="I1451" i="11"/>
  <c r="I1452" i="11"/>
  <c r="I1453" i="11"/>
  <c r="I1454" i="11"/>
  <c r="I1455" i="11"/>
  <c r="I1456" i="11"/>
  <c r="I1457" i="11"/>
  <c r="I1458" i="11"/>
  <c r="I1459" i="11"/>
  <c r="I1460" i="11"/>
  <c r="I1461" i="11"/>
  <c r="I1462" i="11"/>
  <c r="I1463" i="11"/>
  <c r="I1464" i="11"/>
  <c r="I1465" i="11"/>
  <c r="I1466" i="11"/>
  <c r="I1467" i="11"/>
  <c r="I1468" i="11"/>
  <c r="I1469" i="11"/>
  <c r="I1470" i="11"/>
  <c r="I1471" i="11"/>
  <c r="I1472" i="11"/>
  <c r="I1473" i="11"/>
  <c r="I1474" i="11"/>
  <c r="I1475" i="11"/>
  <c r="I1476" i="11"/>
  <c r="I1477" i="11"/>
  <c r="I1478" i="11"/>
  <c r="I1479" i="11"/>
  <c r="I1480" i="11"/>
  <c r="I1481" i="11"/>
  <c r="I1482" i="11"/>
  <c r="I1483" i="11"/>
  <c r="I1484" i="11"/>
  <c r="I1485" i="11"/>
  <c r="I1486" i="11"/>
  <c r="I1487" i="11"/>
  <c r="I1488" i="11"/>
  <c r="I1489" i="11"/>
  <c r="I1490" i="11"/>
  <c r="I1491" i="11"/>
  <c r="I1492" i="11"/>
  <c r="I1493" i="11"/>
  <c r="I1494" i="11"/>
  <c r="I1495" i="11"/>
  <c r="I1496" i="11"/>
  <c r="I1497" i="11"/>
  <c r="I1498" i="11"/>
  <c r="I1499" i="11"/>
  <c r="I1500" i="11"/>
  <c r="I1501" i="11"/>
  <c r="I1502" i="11"/>
  <c r="I1503" i="11"/>
  <c r="I1504" i="11"/>
  <c r="I1505" i="11"/>
  <c r="I1506" i="11"/>
  <c r="I1507" i="11"/>
  <c r="I1508" i="11"/>
  <c r="I1509" i="11"/>
  <c r="I1510" i="11"/>
  <c r="I1511" i="11"/>
  <c r="I1512" i="11"/>
  <c r="I1513" i="11"/>
  <c r="I1514" i="11"/>
  <c r="I1515" i="11"/>
  <c r="I1516" i="11"/>
  <c r="I1517" i="11"/>
  <c r="I1518" i="11"/>
  <c r="I1519" i="11"/>
  <c r="I1520" i="11"/>
  <c r="I1521" i="11"/>
  <c r="I1522" i="11"/>
  <c r="I1523" i="11"/>
  <c r="I1524" i="11"/>
  <c r="I1525" i="11"/>
  <c r="I1526" i="11"/>
  <c r="I1527" i="11"/>
  <c r="I1528" i="11"/>
  <c r="I1529" i="11"/>
  <c r="I1530" i="11"/>
  <c r="I1531" i="11"/>
  <c r="I1532" i="11"/>
  <c r="I1533" i="11"/>
  <c r="I1534" i="11"/>
  <c r="I1535" i="11"/>
  <c r="I1536" i="11"/>
  <c r="I1537" i="11"/>
  <c r="I1538" i="11"/>
  <c r="I1539" i="11"/>
  <c r="I1540" i="11"/>
  <c r="I1541" i="11"/>
  <c r="I1542" i="11"/>
  <c r="I1543" i="11"/>
  <c r="I1544" i="11"/>
  <c r="I1545" i="11"/>
  <c r="I1546" i="11"/>
  <c r="I1547" i="11"/>
  <c r="I1548" i="11"/>
  <c r="I1549" i="11"/>
  <c r="I1550" i="11"/>
  <c r="I1551" i="11"/>
  <c r="I1552" i="11"/>
  <c r="I1553" i="11"/>
  <c r="I1554" i="11"/>
  <c r="I1555" i="11"/>
  <c r="I1556" i="11"/>
  <c r="I1557" i="11"/>
  <c r="I1558" i="11"/>
  <c r="I1559" i="11"/>
  <c r="I1560" i="11"/>
  <c r="I1561" i="11"/>
  <c r="I1562" i="11"/>
  <c r="I1563" i="11"/>
  <c r="I1564" i="11"/>
  <c r="I1565" i="11"/>
  <c r="I1566" i="11"/>
  <c r="I1567" i="11"/>
  <c r="I1568" i="11"/>
  <c r="I1569" i="11"/>
  <c r="I1570" i="11"/>
  <c r="I1571" i="11"/>
  <c r="I1572" i="11"/>
  <c r="I1573" i="11"/>
  <c r="I1574" i="11"/>
  <c r="I1575" i="11"/>
  <c r="I1576" i="11"/>
  <c r="I1577" i="11"/>
  <c r="I1578" i="11"/>
  <c r="I1579" i="11"/>
  <c r="I1580" i="11"/>
  <c r="I1581" i="11"/>
  <c r="I1582" i="11"/>
  <c r="I1583" i="11"/>
  <c r="I1584" i="11"/>
  <c r="I1585" i="11"/>
  <c r="I1586" i="11"/>
  <c r="I1587" i="11"/>
  <c r="I1588" i="11"/>
  <c r="I1589" i="11"/>
  <c r="I1590" i="11"/>
  <c r="I1591" i="11"/>
  <c r="I1592" i="11"/>
  <c r="I1593" i="11"/>
  <c r="I1594" i="11"/>
  <c r="I1595" i="11"/>
  <c r="I1596" i="11"/>
  <c r="I1597" i="11"/>
  <c r="I1598" i="11"/>
  <c r="I1599" i="11"/>
  <c r="I1600" i="11"/>
  <c r="I1601" i="11"/>
  <c r="I1602" i="11"/>
  <c r="I1603" i="11"/>
  <c r="I1604" i="11"/>
  <c r="I1605" i="11"/>
  <c r="I1606" i="11"/>
  <c r="I1607" i="11"/>
  <c r="I1608" i="11"/>
  <c r="I1609" i="11"/>
  <c r="I1610" i="11"/>
  <c r="I1611" i="11"/>
  <c r="I1612" i="11"/>
  <c r="I1613" i="11"/>
  <c r="I1614" i="11"/>
  <c r="I1615" i="11"/>
  <c r="I1616" i="11"/>
  <c r="I1617" i="11"/>
  <c r="I1618" i="11"/>
  <c r="I1619" i="11"/>
  <c r="I1620" i="11"/>
  <c r="I1621" i="11"/>
  <c r="I1622" i="11"/>
  <c r="I1623" i="11"/>
  <c r="I1624" i="11"/>
  <c r="I1625" i="11"/>
  <c r="I1626" i="11"/>
  <c r="I1627" i="11"/>
  <c r="I1628" i="11"/>
  <c r="I1629" i="11"/>
  <c r="I1630" i="11"/>
  <c r="I1631" i="11"/>
  <c r="I1632" i="11"/>
  <c r="I1633" i="11"/>
  <c r="I1634" i="11"/>
  <c r="I1635" i="11"/>
  <c r="I1636" i="11"/>
  <c r="I1637" i="11"/>
  <c r="I1638" i="11"/>
  <c r="I1639" i="11"/>
  <c r="I1640" i="11"/>
  <c r="I1641" i="11"/>
  <c r="I1642" i="11"/>
  <c r="I1643" i="11"/>
  <c r="I1644" i="11"/>
  <c r="I1645" i="11"/>
  <c r="I1646" i="11"/>
  <c r="I1647" i="11"/>
  <c r="I1648" i="11"/>
  <c r="I1649" i="11"/>
  <c r="I1650" i="11"/>
  <c r="I1651" i="11"/>
  <c r="I1652" i="11"/>
  <c r="I1653" i="11"/>
  <c r="I1654" i="11"/>
  <c r="I1655" i="11"/>
  <c r="I1656" i="11"/>
  <c r="I1657" i="11"/>
  <c r="I1658" i="11"/>
  <c r="I1659" i="11"/>
  <c r="I1660" i="11"/>
  <c r="I1661" i="11"/>
  <c r="I1662" i="11"/>
  <c r="I1663" i="11"/>
  <c r="I1664" i="11"/>
  <c r="I1665" i="11"/>
  <c r="I1666" i="11"/>
  <c r="I1667" i="11"/>
  <c r="I1668" i="11"/>
  <c r="I1669" i="11"/>
  <c r="I1670" i="11"/>
  <c r="I1671" i="11"/>
  <c r="I1672" i="11"/>
  <c r="I1673" i="11"/>
  <c r="I1674" i="11"/>
  <c r="I1675" i="11"/>
  <c r="I1676" i="11"/>
  <c r="I1677" i="11"/>
  <c r="I1678" i="11"/>
  <c r="I1679" i="11"/>
  <c r="I1680" i="11"/>
  <c r="I1681" i="11"/>
  <c r="I1682" i="11"/>
  <c r="I1683" i="11"/>
  <c r="I1684" i="11"/>
  <c r="I1685" i="11"/>
  <c r="I1686" i="11"/>
  <c r="I1687" i="11"/>
  <c r="I1688" i="11"/>
  <c r="I1689" i="11"/>
  <c r="I1690" i="11"/>
  <c r="I1691" i="11"/>
  <c r="I1692" i="11"/>
  <c r="I1693" i="11"/>
  <c r="I1694" i="11"/>
  <c r="I1695" i="11"/>
  <c r="I1696" i="11"/>
  <c r="I1697" i="11"/>
  <c r="I1698" i="11"/>
  <c r="I1699" i="11"/>
  <c r="I1700" i="11"/>
  <c r="I1701" i="11"/>
  <c r="I1702" i="11"/>
  <c r="I1703" i="11"/>
  <c r="I1704" i="11"/>
  <c r="I1705" i="11"/>
  <c r="I1706" i="11"/>
  <c r="I1707" i="11"/>
  <c r="I1708" i="11"/>
  <c r="I1709" i="11"/>
  <c r="I1710" i="11"/>
  <c r="I1711" i="11"/>
  <c r="I1712" i="11"/>
  <c r="I1713" i="11"/>
  <c r="I1714" i="11"/>
  <c r="I1715" i="11"/>
  <c r="I1716" i="11"/>
  <c r="I1717" i="11"/>
  <c r="I1718" i="11"/>
  <c r="I1719" i="11"/>
  <c r="I1720" i="11"/>
  <c r="I1721" i="11"/>
  <c r="I1722" i="11"/>
  <c r="I1723" i="11"/>
  <c r="I1724" i="11"/>
  <c r="I1725" i="11"/>
  <c r="I1726" i="11"/>
  <c r="I1727" i="11"/>
  <c r="I1728" i="11"/>
  <c r="I1729" i="11"/>
  <c r="I1730" i="11"/>
  <c r="I1731" i="11"/>
  <c r="I1732" i="11"/>
  <c r="I1733" i="11"/>
  <c r="I1734" i="11"/>
  <c r="I1735" i="11"/>
  <c r="I1736" i="11"/>
  <c r="I1737" i="11"/>
  <c r="I1738" i="11"/>
  <c r="I1739" i="11"/>
  <c r="I1740" i="11"/>
  <c r="I1741" i="11"/>
  <c r="I1742" i="11"/>
  <c r="I1743" i="11"/>
  <c r="I1744" i="11"/>
  <c r="I1745" i="11"/>
  <c r="I1746" i="11"/>
  <c r="I1747" i="11"/>
  <c r="I1748" i="11"/>
  <c r="I1749" i="11"/>
  <c r="I1750" i="11"/>
  <c r="I1751" i="11"/>
  <c r="I1752" i="11"/>
  <c r="I1753" i="11"/>
  <c r="I1754" i="11"/>
  <c r="I1755" i="11"/>
  <c r="I1756" i="11"/>
  <c r="I1757" i="11"/>
  <c r="I1758" i="11"/>
  <c r="I1759" i="11"/>
  <c r="I1760" i="11"/>
  <c r="I1761" i="11"/>
  <c r="I1762" i="11"/>
  <c r="I1763" i="11"/>
  <c r="I1764" i="11"/>
  <c r="I1765" i="11"/>
  <c r="I1766" i="11"/>
  <c r="I1767" i="11"/>
  <c r="I1768" i="11"/>
  <c r="I1769" i="11"/>
  <c r="I1770" i="11"/>
  <c r="I1771" i="11"/>
  <c r="I1772" i="11"/>
  <c r="I1773" i="11"/>
  <c r="I1774" i="11"/>
  <c r="I1775" i="11"/>
  <c r="I1776" i="11"/>
  <c r="I1777" i="11"/>
  <c r="I1778" i="11"/>
  <c r="I1779" i="11"/>
  <c r="I1780" i="11"/>
  <c r="I1781" i="11"/>
  <c r="I1782" i="11"/>
  <c r="I1783" i="11"/>
  <c r="I1784" i="11"/>
  <c r="I1785" i="11"/>
  <c r="I1786" i="11"/>
  <c r="I1787" i="11"/>
  <c r="I1788" i="11"/>
  <c r="I1789" i="11"/>
  <c r="I1790" i="11"/>
  <c r="I1791" i="11"/>
  <c r="I1792" i="11"/>
  <c r="I1793" i="11"/>
  <c r="I1794" i="11"/>
  <c r="I1795" i="11"/>
  <c r="I1796" i="11"/>
  <c r="I1797" i="11"/>
  <c r="I1798" i="11"/>
  <c r="I1799" i="11"/>
  <c r="I1800" i="11"/>
  <c r="I1801" i="11"/>
  <c r="I1802" i="11"/>
  <c r="I1803" i="11"/>
  <c r="I1804" i="11"/>
  <c r="I1805" i="11"/>
  <c r="I1806" i="11"/>
  <c r="I1807" i="11"/>
  <c r="I1808" i="11"/>
  <c r="I1809" i="11"/>
  <c r="I1810" i="11"/>
  <c r="I1811" i="11"/>
  <c r="I1812" i="11"/>
  <c r="I1813" i="11"/>
  <c r="I1814" i="11"/>
  <c r="I1815" i="11"/>
  <c r="I1816" i="11"/>
  <c r="I1817" i="11"/>
  <c r="I1818" i="11"/>
  <c r="I1819" i="11"/>
  <c r="I1820" i="11"/>
  <c r="I1821" i="11"/>
  <c r="I1822" i="11"/>
  <c r="I1823" i="11"/>
  <c r="I1824" i="11"/>
  <c r="I1825" i="11"/>
  <c r="I1826" i="11"/>
  <c r="I1827" i="11"/>
  <c r="I1828" i="11"/>
  <c r="I1829" i="11"/>
  <c r="I1830" i="11"/>
  <c r="I1831" i="11"/>
  <c r="I1832" i="11"/>
  <c r="I1833" i="11"/>
  <c r="I1834" i="11"/>
  <c r="I1835" i="11"/>
  <c r="I1836" i="11"/>
  <c r="I1837" i="11"/>
  <c r="I1838" i="11"/>
  <c r="I1839" i="11"/>
  <c r="I1840" i="11"/>
  <c r="I1841" i="11"/>
  <c r="I1842" i="11"/>
  <c r="I1843" i="11"/>
  <c r="I1844" i="11"/>
  <c r="I1845" i="11"/>
  <c r="I1846" i="11"/>
  <c r="I1847" i="11"/>
  <c r="I1848" i="11"/>
  <c r="I1849" i="11"/>
  <c r="I1850" i="11"/>
  <c r="I1851" i="11"/>
  <c r="I1852" i="11"/>
  <c r="I1853" i="11"/>
  <c r="I1854" i="11"/>
  <c r="I1855" i="11"/>
  <c r="I1856" i="11"/>
  <c r="I1857" i="11"/>
  <c r="I1858" i="11"/>
  <c r="I1859" i="11"/>
  <c r="I1860" i="11"/>
  <c r="I1861" i="11"/>
  <c r="I1862" i="11"/>
  <c r="I1863" i="11"/>
  <c r="I1864" i="11"/>
  <c r="I1865" i="11"/>
  <c r="I1866" i="11"/>
  <c r="I1867" i="11"/>
  <c r="I1868" i="11"/>
  <c r="I1869" i="11"/>
  <c r="I1870" i="11"/>
  <c r="I1871" i="11"/>
  <c r="I1872" i="11"/>
  <c r="I1873" i="11"/>
  <c r="I1874" i="11"/>
  <c r="I1875" i="11"/>
  <c r="I1876" i="11"/>
  <c r="I1877" i="11"/>
  <c r="I1878" i="11"/>
  <c r="I1879" i="11"/>
  <c r="I1880" i="11"/>
  <c r="I1881" i="11"/>
  <c r="I1882" i="11"/>
  <c r="I1883" i="11"/>
  <c r="I1884" i="11"/>
  <c r="I1885" i="11"/>
  <c r="I1886" i="11"/>
  <c r="I1887" i="11"/>
  <c r="I1888" i="11"/>
  <c r="I1889" i="11"/>
  <c r="I1890" i="11"/>
  <c r="I1891" i="11"/>
  <c r="I1892" i="11"/>
  <c r="I1893" i="11"/>
  <c r="I1894" i="11"/>
  <c r="I1895" i="11"/>
  <c r="I1896" i="11"/>
  <c r="I1897" i="11"/>
  <c r="I1898" i="11"/>
  <c r="I1899" i="11"/>
  <c r="I1900" i="11"/>
  <c r="I1901" i="11"/>
  <c r="I1902" i="11"/>
  <c r="I1903" i="11"/>
  <c r="I1904" i="11"/>
  <c r="I1905" i="11"/>
  <c r="I1906" i="11"/>
  <c r="I1907" i="11"/>
  <c r="I1908" i="11"/>
  <c r="I1909" i="11"/>
  <c r="I1910" i="11"/>
  <c r="I1911" i="11"/>
  <c r="I1912" i="11"/>
  <c r="I1913" i="11"/>
  <c r="I1914" i="11"/>
  <c r="I1915" i="11"/>
  <c r="I1916" i="11"/>
  <c r="I1917" i="11"/>
  <c r="I1918" i="11"/>
  <c r="I1919" i="11"/>
  <c r="I1920" i="11"/>
  <c r="I1921" i="11"/>
  <c r="I1922" i="11"/>
  <c r="I1923" i="11"/>
  <c r="I1924" i="11"/>
  <c r="I1925" i="11"/>
  <c r="I1926" i="11"/>
  <c r="I1927" i="11"/>
  <c r="I1928" i="11"/>
  <c r="I1929" i="11"/>
  <c r="I1930" i="11"/>
  <c r="I1931" i="11"/>
  <c r="I1932" i="11"/>
  <c r="I1933" i="11"/>
  <c r="I1934" i="11"/>
  <c r="I1935" i="11"/>
  <c r="I1936" i="11"/>
  <c r="I1937" i="11"/>
  <c r="I1938" i="11"/>
  <c r="I1939" i="11"/>
  <c r="I1940" i="11"/>
  <c r="I1941" i="11"/>
  <c r="I1942" i="11"/>
  <c r="I1943" i="11"/>
  <c r="I1944" i="11"/>
  <c r="I1945" i="11"/>
  <c r="I1946" i="11"/>
  <c r="I1947" i="11"/>
  <c r="I1948" i="11"/>
  <c r="I1949" i="11"/>
  <c r="I1950" i="11"/>
  <c r="I1951" i="11"/>
  <c r="I1952" i="11"/>
  <c r="I1953" i="11"/>
  <c r="I1954" i="11"/>
  <c r="I1955" i="11"/>
  <c r="I1956" i="11"/>
  <c r="I1957" i="11"/>
  <c r="I1958" i="11"/>
  <c r="I1959" i="11"/>
  <c r="I1960" i="11"/>
  <c r="I1961" i="11"/>
  <c r="I1962" i="11"/>
  <c r="I1963" i="11"/>
  <c r="I1964" i="11"/>
  <c r="I1965" i="11"/>
  <c r="I1966" i="11"/>
  <c r="I1967" i="11"/>
  <c r="I1968" i="11"/>
  <c r="I1969" i="11"/>
  <c r="I1970" i="11"/>
  <c r="I1971" i="11"/>
  <c r="I1972" i="11"/>
  <c r="I1973" i="11"/>
  <c r="I1974" i="11"/>
  <c r="I1975" i="11"/>
  <c r="I1976" i="11"/>
  <c r="I1977" i="11"/>
  <c r="I1978" i="11"/>
  <c r="I1979" i="11"/>
  <c r="I1980" i="11"/>
  <c r="I1981" i="11"/>
  <c r="I1982" i="11"/>
  <c r="I1983" i="11"/>
  <c r="I1984" i="11"/>
  <c r="I1985" i="11"/>
  <c r="I1986" i="11"/>
  <c r="I1987" i="11"/>
  <c r="I1988" i="11"/>
  <c r="I1989" i="11"/>
  <c r="I1990" i="11"/>
  <c r="I1991" i="11"/>
  <c r="I1992" i="11"/>
  <c r="I1993" i="11"/>
  <c r="I1994" i="11"/>
  <c r="I1995" i="11"/>
  <c r="I1996" i="11"/>
  <c r="I1997" i="11"/>
  <c r="I1998" i="11"/>
  <c r="I1999" i="11"/>
  <c r="I2000" i="11"/>
  <c r="I2001" i="11"/>
  <c r="I2002" i="11"/>
  <c r="I2003" i="11"/>
  <c r="I2004" i="11"/>
  <c r="I2005" i="11"/>
  <c r="I2006" i="11"/>
  <c r="I2007" i="11"/>
  <c r="I2008" i="11"/>
  <c r="I2009" i="11"/>
  <c r="I2010" i="11"/>
  <c r="I2011" i="11"/>
  <c r="I2012" i="11"/>
  <c r="I2013" i="11"/>
  <c r="I2014" i="11"/>
  <c r="I2015" i="11"/>
  <c r="I2016" i="11"/>
  <c r="I2017" i="11"/>
  <c r="I2018" i="11"/>
  <c r="I2019" i="11"/>
  <c r="I2020" i="11"/>
  <c r="I2021" i="11"/>
  <c r="I2022" i="11"/>
  <c r="I2023" i="11"/>
  <c r="I2024" i="11"/>
  <c r="I2025" i="11"/>
  <c r="I2026" i="11"/>
  <c r="I2027" i="11"/>
  <c r="I2028" i="11"/>
  <c r="I2029" i="11"/>
  <c r="I2030" i="11"/>
  <c r="I2031" i="11"/>
  <c r="I2032" i="11"/>
  <c r="I2033" i="11"/>
  <c r="I2034" i="11"/>
  <c r="I2035" i="11"/>
  <c r="I2036" i="11"/>
  <c r="I2037" i="11"/>
  <c r="I2038" i="11"/>
  <c r="I2039" i="11"/>
  <c r="I2040" i="11"/>
  <c r="I2041" i="11"/>
  <c r="I2042" i="11"/>
  <c r="I2043" i="11"/>
  <c r="I2044" i="11"/>
  <c r="I2045" i="11"/>
  <c r="I2046" i="11"/>
  <c r="I2047" i="11"/>
  <c r="I2048" i="11"/>
  <c r="I2049" i="11"/>
  <c r="I2050" i="11"/>
  <c r="I2051" i="11"/>
  <c r="I2052" i="11"/>
  <c r="I2053" i="11"/>
  <c r="I2054" i="11"/>
  <c r="I2055" i="11"/>
  <c r="I2056" i="11"/>
  <c r="I2057" i="11"/>
  <c r="I2058" i="11"/>
  <c r="I2059" i="11"/>
  <c r="I2060" i="11"/>
  <c r="I2061" i="11"/>
  <c r="I2062" i="11"/>
  <c r="I2063" i="11"/>
  <c r="I2064" i="11"/>
  <c r="I2065" i="11"/>
  <c r="I2066" i="11"/>
  <c r="I2067" i="11"/>
  <c r="I2068" i="11"/>
  <c r="I2069" i="11"/>
  <c r="I2070" i="11"/>
  <c r="I2071" i="11"/>
  <c r="I2072" i="11"/>
  <c r="I2073" i="11"/>
  <c r="I2074" i="11"/>
  <c r="I2075" i="11"/>
  <c r="I2076" i="11"/>
  <c r="I2077" i="11"/>
  <c r="I2078" i="11"/>
  <c r="I2079" i="11"/>
  <c r="I2080" i="11"/>
  <c r="I2081" i="11"/>
  <c r="I2082" i="11"/>
  <c r="I2083" i="11"/>
  <c r="I2084" i="11"/>
  <c r="I2085" i="11"/>
  <c r="I2086" i="11"/>
  <c r="I2087" i="11"/>
  <c r="I2088" i="11"/>
  <c r="I2089" i="11"/>
  <c r="I2090" i="11"/>
  <c r="I2091" i="11"/>
  <c r="I2092" i="11"/>
  <c r="I2093" i="11"/>
  <c r="I2094" i="11"/>
  <c r="I2095" i="11"/>
  <c r="I2096" i="11"/>
  <c r="I2097" i="11"/>
  <c r="I2098" i="11"/>
  <c r="I2099" i="11"/>
  <c r="I2100" i="11"/>
  <c r="I2101" i="11"/>
  <c r="I2102" i="11"/>
  <c r="I2103" i="11"/>
  <c r="I2104" i="11"/>
  <c r="I2105" i="11"/>
  <c r="I2106" i="11"/>
  <c r="I2107" i="11"/>
  <c r="I2108" i="11"/>
  <c r="I2109" i="11"/>
  <c r="I2110" i="11"/>
  <c r="I2111" i="11"/>
  <c r="I2112" i="11"/>
  <c r="I2113" i="11"/>
  <c r="I2114" i="11"/>
  <c r="I2115" i="11"/>
  <c r="I2116" i="11"/>
  <c r="I2117" i="11"/>
  <c r="I2118" i="11"/>
  <c r="I2119" i="11"/>
  <c r="I2120" i="11"/>
  <c r="I2121" i="11"/>
  <c r="I2122" i="11"/>
  <c r="I2123" i="11"/>
  <c r="I2124" i="11"/>
  <c r="I2125" i="11"/>
  <c r="I2126" i="11"/>
  <c r="I2127" i="11"/>
  <c r="I2128" i="11"/>
  <c r="I2129" i="11"/>
  <c r="I2130" i="11"/>
  <c r="I2131" i="11"/>
  <c r="I2132" i="11"/>
  <c r="I2133" i="11"/>
  <c r="I2134" i="11"/>
  <c r="I2135" i="11"/>
  <c r="I2136" i="11"/>
  <c r="I2137" i="11"/>
  <c r="I2138" i="11"/>
  <c r="I2139" i="11"/>
  <c r="I2140" i="11"/>
  <c r="I2141" i="11"/>
  <c r="I2142" i="11"/>
  <c r="I2143" i="11"/>
  <c r="I2144" i="11"/>
  <c r="I2145" i="11"/>
  <c r="I2146" i="11"/>
  <c r="I2147" i="11"/>
  <c r="I2148" i="11"/>
  <c r="I2149" i="11"/>
  <c r="I2150" i="11"/>
  <c r="I2151" i="11"/>
  <c r="I2152" i="11"/>
  <c r="I2153" i="11"/>
  <c r="I2154" i="11"/>
  <c r="I2155" i="11"/>
  <c r="I2156" i="11"/>
  <c r="I2157" i="11"/>
  <c r="I2158" i="11"/>
  <c r="I2159" i="11"/>
  <c r="I2160" i="11"/>
  <c r="I2161" i="11"/>
  <c r="I2162" i="11"/>
  <c r="I2163" i="11"/>
  <c r="I2164" i="11"/>
  <c r="I2165" i="11"/>
  <c r="I2166" i="11"/>
  <c r="I2167" i="11"/>
  <c r="I2168" i="11"/>
  <c r="I2169" i="11"/>
  <c r="I2170" i="11"/>
  <c r="I2171" i="11"/>
  <c r="I2172" i="11"/>
  <c r="I2173" i="11"/>
  <c r="I2174" i="11"/>
  <c r="I2175" i="11"/>
  <c r="I2176" i="11"/>
  <c r="I2177" i="11"/>
  <c r="I2178" i="11"/>
  <c r="I2179" i="11"/>
  <c r="I2180" i="11"/>
  <c r="I2181" i="11"/>
  <c r="I2182" i="11"/>
  <c r="I2183" i="11"/>
  <c r="I2184" i="11"/>
  <c r="I2185" i="11"/>
  <c r="I2186" i="11"/>
  <c r="I2187" i="11"/>
  <c r="I2188" i="11"/>
  <c r="I2189" i="11"/>
  <c r="I2190" i="11"/>
  <c r="I2191" i="11"/>
  <c r="I2192" i="11"/>
  <c r="I2193" i="11"/>
  <c r="I2194" i="11"/>
  <c r="I2195" i="11"/>
  <c r="I2196" i="11"/>
  <c r="I2197" i="11"/>
  <c r="I2198" i="11"/>
  <c r="I2199" i="11"/>
  <c r="I2200" i="11"/>
  <c r="I2201" i="11"/>
  <c r="I2202" i="11"/>
  <c r="I2203" i="11"/>
  <c r="I2204" i="11"/>
  <c r="I2205" i="11"/>
  <c r="I2206" i="11"/>
  <c r="I2207" i="11"/>
  <c r="I2208" i="11"/>
  <c r="I2209" i="11"/>
  <c r="I2210" i="11"/>
  <c r="I2211" i="11"/>
  <c r="I2212" i="11"/>
  <c r="I2213" i="11"/>
  <c r="I2214" i="11"/>
  <c r="I2215" i="11"/>
  <c r="I2216" i="11"/>
  <c r="I2217" i="11"/>
  <c r="I2218" i="11"/>
  <c r="I2219" i="11"/>
  <c r="I2220" i="11"/>
  <c r="I2221" i="11"/>
  <c r="I2222" i="11"/>
  <c r="I2223" i="11"/>
  <c r="I2224" i="11"/>
  <c r="I2225" i="11"/>
  <c r="I2226" i="11"/>
  <c r="I2227" i="11"/>
  <c r="I2228" i="11"/>
  <c r="I2229" i="11"/>
  <c r="I2230" i="11"/>
  <c r="I2231" i="11"/>
  <c r="I2232" i="11"/>
  <c r="I2233" i="11"/>
  <c r="I2234" i="11"/>
  <c r="I2235" i="11"/>
  <c r="I2236" i="11"/>
  <c r="I2237" i="11"/>
  <c r="I2238" i="11"/>
  <c r="I2239" i="11"/>
  <c r="I2240" i="11"/>
  <c r="I2241" i="11"/>
  <c r="I2242" i="11"/>
  <c r="I2243" i="11"/>
  <c r="I2244" i="11"/>
  <c r="I2245" i="11"/>
  <c r="I2246" i="11"/>
  <c r="I2247" i="11"/>
  <c r="I2248" i="11"/>
  <c r="I2249" i="11"/>
  <c r="I2250" i="11"/>
  <c r="I2251" i="11"/>
  <c r="I2252" i="11"/>
  <c r="I2253" i="11"/>
  <c r="I2254" i="11"/>
  <c r="I2255" i="11"/>
  <c r="I2256" i="11"/>
  <c r="I2257" i="11"/>
  <c r="I2258" i="11"/>
  <c r="I2259" i="11"/>
  <c r="I2260" i="11"/>
  <c r="I2261" i="11"/>
  <c r="I2262" i="11"/>
  <c r="I2263" i="11"/>
  <c r="I2264" i="11"/>
  <c r="I2265" i="11"/>
  <c r="I2266" i="11"/>
  <c r="I2267" i="11"/>
  <c r="I2268" i="11"/>
  <c r="I2269" i="11"/>
  <c r="I2270" i="11"/>
  <c r="I2271" i="11"/>
  <c r="I2272" i="11"/>
  <c r="I2273" i="11"/>
  <c r="I2274" i="11"/>
  <c r="I2275" i="11"/>
  <c r="I2276" i="11"/>
  <c r="I2277" i="11"/>
  <c r="I2278" i="11"/>
  <c r="I2279" i="11"/>
  <c r="I2280" i="11"/>
  <c r="I2281" i="11"/>
  <c r="I2282" i="11"/>
  <c r="I2283" i="11"/>
  <c r="I2284" i="11"/>
  <c r="I2285" i="11"/>
  <c r="I2286" i="11"/>
  <c r="I2287" i="11"/>
  <c r="I2288" i="11"/>
  <c r="I2289" i="11"/>
  <c r="I2290" i="11"/>
  <c r="I2291" i="11"/>
  <c r="I2292" i="11"/>
  <c r="I2293" i="11"/>
  <c r="I2294" i="11"/>
  <c r="I2295" i="11"/>
  <c r="I2296" i="11"/>
  <c r="I2297" i="11"/>
  <c r="I2298" i="11"/>
  <c r="I2299" i="11"/>
  <c r="I2300" i="11"/>
  <c r="I2301" i="11"/>
  <c r="I2302" i="11"/>
  <c r="I2303" i="11"/>
  <c r="I2304" i="11"/>
  <c r="I2305" i="11"/>
  <c r="I2306" i="11"/>
  <c r="I2307" i="11"/>
  <c r="I2308" i="11"/>
  <c r="I2309" i="11"/>
  <c r="I2310" i="11"/>
  <c r="I2311" i="11"/>
  <c r="I2312" i="11"/>
  <c r="I2313" i="11"/>
  <c r="I2314" i="11"/>
  <c r="I2315" i="11"/>
  <c r="I2316" i="11"/>
  <c r="I2317" i="11"/>
  <c r="I2318" i="11"/>
  <c r="I2319" i="11"/>
  <c r="I2320" i="11"/>
  <c r="I2321" i="11"/>
  <c r="I2322" i="11"/>
  <c r="I2323" i="11"/>
  <c r="I2324" i="11"/>
  <c r="I2325" i="11"/>
  <c r="I2326" i="11"/>
  <c r="I2327" i="11"/>
  <c r="I2328" i="11"/>
  <c r="I2329" i="11"/>
  <c r="I2330" i="11"/>
  <c r="I2331" i="11"/>
  <c r="I2332" i="11"/>
  <c r="I2333" i="11"/>
  <c r="I2334" i="11"/>
  <c r="I2335" i="11"/>
  <c r="I2336" i="11"/>
  <c r="I2337" i="11"/>
  <c r="I2338" i="11"/>
  <c r="I2339" i="11"/>
  <c r="I2340" i="11"/>
  <c r="I2341" i="11"/>
  <c r="I2342" i="11"/>
  <c r="I2343" i="11"/>
  <c r="I2344" i="11"/>
  <c r="I2345" i="11"/>
  <c r="I2346" i="11"/>
  <c r="I2347" i="11"/>
  <c r="I2348" i="11"/>
  <c r="I2349" i="11"/>
  <c r="I2350" i="11"/>
  <c r="I2351" i="11"/>
  <c r="I2352" i="11"/>
  <c r="I2353" i="11"/>
  <c r="I2354" i="11"/>
  <c r="I2355" i="11"/>
  <c r="I2356" i="11"/>
  <c r="I2357" i="11"/>
  <c r="I2358" i="11"/>
  <c r="I2359" i="11"/>
  <c r="I2360" i="11"/>
  <c r="I2361" i="11"/>
  <c r="I2362" i="11"/>
  <c r="I2363" i="11"/>
  <c r="I2364" i="11"/>
  <c r="I2365" i="11"/>
  <c r="I2366" i="11"/>
  <c r="I2367" i="11"/>
  <c r="I2368" i="11"/>
  <c r="I2369" i="11"/>
  <c r="I2370" i="11"/>
  <c r="I2371" i="11"/>
  <c r="I2372" i="11"/>
  <c r="I2373" i="11"/>
  <c r="I2374" i="11"/>
  <c r="I2375" i="11"/>
  <c r="I2376" i="11"/>
  <c r="I2377" i="11"/>
  <c r="I2378" i="11"/>
  <c r="I2379" i="11"/>
  <c r="I2380" i="11"/>
  <c r="I2381" i="11"/>
  <c r="I2382" i="11"/>
  <c r="I2383" i="11"/>
  <c r="I2384" i="11"/>
  <c r="I2385" i="11"/>
  <c r="I2386" i="11"/>
  <c r="I2387" i="11"/>
  <c r="I2388" i="11"/>
  <c r="I2389" i="11"/>
  <c r="I2390" i="11"/>
  <c r="I2391" i="11"/>
  <c r="I2392" i="11"/>
  <c r="I2393" i="11"/>
  <c r="I2394" i="11"/>
  <c r="I2395" i="11"/>
  <c r="I2396" i="11"/>
  <c r="I2397" i="11"/>
  <c r="I2398" i="11"/>
  <c r="I2399" i="11"/>
  <c r="I2400" i="11"/>
  <c r="I2401" i="11"/>
  <c r="I2402" i="11"/>
  <c r="I2403" i="11"/>
  <c r="I2404" i="11"/>
  <c r="I2405" i="11"/>
  <c r="I2406" i="11"/>
  <c r="I2407" i="11"/>
  <c r="I2408" i="11"/>
  <c r="I2409" i="11"/>
  <c r="I2410" i="11"/>
  <c r="I2411" i="11"/>
  <c r="I2" i="1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CD04C7B-EE88-4A88-BE57-4F3B00326BA7}" keepAlive="1" name="Query - Table3" description="Connection to the 'Table3' query in the workbook." type="5" refreshedVersion="7" background="1" saveData="1">
    <dbPr connection="Provider=Microsoft.Mashup.OleDb.1;Data Source=$Workbook$;Location=Table3;Extended Properties=&quot;&quot;" command="SELECT * FROM [Table3]"/>
  </connection>
  <connection id="2" xr16:uid="{039D10E5-3E3F-4721-94FD-DD3F51BA248E}" keepAlive="1" name="Query - Table5" description="Connection to the 'Table5' query in the workbook." type="5" refreshedVersion="7" background="1" saveData="1">
    <dbPr connection="Provider=Microsoft.Mashup.OleDb.1;Data Source=$Workbook$;Location=Table5;Extended Properties=&quot;&quot;" command="SELECT * FROM [Table5]"/>
  </connection>
  <connection id="3" xr16:uid="{C0F2460F-8445-43C4-9966-2F75C4FD0EA5}" keepAlive="1" name="Query - Table7" description="Connection to the 'Table7' query in the workbook." type="5" refreshedVersion="7" background="1" saveData="1">
    <dbPr connection="Provider=Microsoft.Mashup.OleDb.1;Data Source=$Workbook$;Location=Table7;Extended Properties=&quot;&quot;" command="SELECT * FROM [Table7]"/>
  </connection>
  <connection id="4" xr16:uid="{D0A969A6-A654-482F-A990-DC0CBD6F7755}" keepAlive="1" name="Query - Table7_2" description="Connection to the 'Table7_2' query in the workbook." type="5" refreshedVersion="7" background="1" saveData="1">
    <dbPr connection="Provider=Microsoft.Mashup.OleDb.1;Data Source=$Workbook$;Location=Table7_2;Extended Properties=&quot;&quot;" command="SELECT * FROM [Table7_2]"/>
  </connection>
</connections>
</file>

<file path=xl/sharedStrings.xml><?xml version="1.0" encoding="utf-8"?>
<sst xmlns="http://schemas.openxmlformats.org/spreadsheetml/2006/main" count="27993" uniqueCount="4794">
  <si>
    <t>Combat Sports Equipment Store — Sales &amp; Marketing Mock Dataset</t>
  </si>
  <si>
    <t>This workbook contains SYNTHETIC (fake) data generated for portfolio practice.</t>
  </si>
  <si>
    <t>No real store, customer, or order data is included.</t>
  </si>
  <si>
    <t>Sheets:</t>
  </si>
  <si>
    <t xml:space="preserve">  Customers  - ~263 customers (signup source, segment, country)</t>
  </si>
  <si>
    <t xml:space="preserve">  Products   - ~57 combat sports products (gloves, shin guards, gis, bags, etc.)</t>
  </si>
  <si>
    <t xml:space="preserve">  Campaigns  - 8 marketing campaigns (channel, budget, date range)</t>
  </si>
  <si>
    <t xml:space="preserve">  Orders     - ~2,410 orders across 2024, with discount usage and campaign attribution</t>
  </si>
  <si>
    <t>Suggested focus: Sales &amp; Marketing analysis</t>
  </si>
  <si>
    <t xml:space="preserve">  - Which campaigns/channels drove the most revenue?</t>
  </si>
  <si>
    <t xml:space="preserve">  - Does DiscountUsed increase order volume, or mainly reduce margin?</t>
  </si>
  <si>
    <t xml:space="preserve">  - How do New / Returning / VIP customer segments differ in spending?</t>
  </si>
  <si>
    <t xml:space="preserve">  - Which signup source brings the highest-value customers?</t>
  </si>
  <si>
    <t xml:space="preserve">  - Are some campaigns attributed to orders that fall outside their date range</t>
  </si>
  <si>
    <t xml:space="preserve">    (a data quality check worth doing - join Orders to Campaigns on date logic).</t>
  </si>
  <si>
    <t>Data quality issues intentionally embedded:</t>
  </si>
  <si>
    <t xml:space="preserve">  1. Dates in 5-6 different text formats.</t>
  </si>
  <si>
    <t xml:space="preserve">  2. Country names inconsistent (Bulgaria / BG / bulgaria, Greece / GR, etc.).</t>
  </si>
  <si>
    <t xml:space="preserve">  3. UnitPrice sometimes stored as text: comma decimals, '€' prefix, stray whitespace.</t>
  </si>
  <si>
    <t xml:space="preserve">  4. Emails occasionally missing '@'.</t>
  </si>
  <si>
    <t xml:space="preserve">  5. DiscountUsed stored inconsistently: Yes/No, 1/0, TRUE/FALSE (needs standardizing to one format).</t>
  </si>
  <si>
    <t xml:space="preserve">  6. Some negative Quantity values (data entry errors) with a resulting blank TotalPrice.</t>
  </si>
  <si>
    <t xml:space="preserve">  7. Missing values in SignupSource and DiscountPercent.</t>
  </si>
  <si>
    <t xml:space="preserve">  8. Duplicate rows across tables.</t>
  </si>
  <si>
    <t xml:space="preserve">  9. Inconsistent name casing/spacing.</t>
  </si>
  <si>
    <t xml:space="preserve">  10. ~45% of orders have no CampaignID (organic/direct traffic) - not an error, but worth</t>
  </si>
  <si>
    <t xml:space="preserve">      handling explicitly (e.g. label as 'Organic/Direct') rather than leaving blank in visuals.</t>
  </si>
  <si>
    <t>Note: issues are not labeled anywhere - finding and fixing them is part of the exercise.</t>
  </si>
  <si>
    <t>CustomerID</t>
  </si>
  <si>
    <t>FullName</t>
  </si>
  <si>
    <t>Email</t>
  </si>
  <si>
    <t>SignupSource</t>
  </si>
  <si>
    <t>CustomerSegment</t>
  </si>
  <si>
    <t>CUST0001</t>
  </si>
  <si>
    <t>Ivan Fischer</t>
  </si>
  <si>
    <t>ivan51@yahoo.com</t>
  </si>
  <si>
    <t>Romania</t>
  </si>
  <si>
    <t>Google Ads</t>
  </si>
  <si>
    <t>Returning</t>
  </si>
  <si>
    <t>16 Aug 2024</t>
  </si>
  <si>
    <t>CUST0002</t>
  </si>
  <si>
    <t>Laura Silva</t>
  </si>
  <si>
    <t>Turkey</t>
  </si>
  <si>
    <t>Direct</t>
  </si>
  <si>
    <t>09/21/2024</t>
  </si>
  <si>
    <t>CUST0003</t>
  </si>
  <si>
    <t>Mike Johnson</t>
  </si>
  <si>
    <t>mike483@yahoo.com</t>
  </si>
  <si>
    <t>Referral</t>
  </si>
  <si>
    <t>11/30/2024</t>
  </si>
  <si>
    <t>CUST0004</t>
  </si>
  <si>
    <t>Ivan Petrov</t>
  </si>
  <si>
    <t>ivan195@yahoo.com</t>
  </si>
  <si>
    <t>Croatia</t>
  </si>
  <si>
    <t>Instagram Ad</t>
  </si>
  <si>
    <t>New</t>
  </si>
  <si>
    <t>CUST0005</t>
  </si>
  <si>
    <t>yana107@gmail.com</t>
  </si>
  <si>
    <t>Serbia</t>
  </si>
  <si>
    <t>Email Newsletter</t>
  </si>
  <si>
    <t>14.07.2024</t>
  </si>
  <si>
    <t>CUST0006</t>
  </si>
  <si>
    <t>Mike Rossi</t>
  </si>
  <si>
    <t>Austria</t>
  </si>
  <si>
    <t>Organic Search</t>
  </si>
  <si>
    <t>28 Apr 2024</t>
  </si>
  <si>
    <t>CUST0007</t>
  </si>
  <si>
    <t>Sarah Ivanov</t>
  </si>
  <si>
    <t>sarah453@mail.com</t>
  </si>
  <si>
    <t>Facebook Ad</t>
  </si>
  <si>
    <t>CUST0008</t>
  </si>
  <si>
    <t>Plamen Dimitrov</t>
  </si>
  <si>
    <t>VIP</t>
  </si>
  <si>
    <t>04 Jul 2024</t>
  </si>
  <si>
    <t>CUST0009</t>
  </si>
  <si>
    <t>David Angelov</t>
  </si>
  <si>
    <t>david998@outlook.com</t>
  </si>
  <si>
    <t>Bulgaria</t>
  </si>
  <si>
    <t>CUST0010</t>
  </si>
  <si>
    <t>Vanya Kowalski</t>
  </si>
  <si>
    <t>vanya246@abv.bg</t>
  </si>
  <si>
    <t>Spain</t>
  </si>
  <si>
    <t>06/06/2024</t>
  </si>
  <si>
    <t>CUST0011</t>
  </si>
  <si>
    <t>Klaus Stoyanov</t>
  </si>
  <si>
    <t>klaus758@gmail.com</t>
  </si>
  <si>
    <t>CUST0012</t>
  </si>
  <si>
    <t>Iliyan Fischer</t>
  </si>
  <si>
    <t>iliyan629@abv.bg</t>
  </si>
  <si>
    <t>North Macedonia</t>
  </si>
  <si>
    <t>2024/02/01</t>
  </si>
  <si>
    <t>CUST0013</t>
  </si>
  <si>
    <t>sarah880@abv.bg</t>
  </si>
  <si>
    <t>Italy</t>
  </si>
  <si>
    <t>2024/02/27</t>
  </si>
  <si>
    <t>CUST0014</t>
  </si>
  <si>
    <t>Yana Andersson</t>
  </si>
  <si>
    <t>yana386@gmail.com</t>
  </si>
  <si>
    <t>01/11/2024</t>
  </si>
  <si>
    <t>CUST0015</t>
  </si>
  <si>
    <t>Yana Kowalski</t>
  </si>
  <si>
    <t>yana891@outlook.com</t>
  </si>
  <si>
    <t>CUST0016</t>
  </si>
  <si>
    <t>Maria Fischer</t>
  </si>
  <si>
    <t>maria644@abv.bg</t>
  </si>
  <si>
    <t>2024/05/28</t>
  </si>
  <si>
    <t>CUST0017</t>
  </si>
  <si>
    <t>Ani Fischer</t>
  </si>
  <si>
    <t>ani951@gmail.com</t>
  </si>
  <si>
    <t>09/12/2024</t>
  </si>
  <si>
    <t>CUST0018</t>
  </si>
  <si>
    <t>sophie632@yahoo.com</t>
  </si>
  <si>
    <t>27-02-2024</t>
  </si>
  <si>
    <t>CUST0019</t>
  </si>
  <si>
    <t>Rado Nilsson</t>
  </si>
  <si>
    <t>Greece</t>
  </si>
  <si>
    <t>CUST0020</t>
  </si>
  <si>
    <t>carlos743@gmail.com</t>
  </si>
  <si>
    <t>Germany</t>
  </si>
  <si>
    <t>05 Nov 2024</t>
  </si>
  <si>
    <t>CUST0021</t>
  </si>
  <si>
    <t>kalin412@abv.bg</t>
  </si>
  <si>
    <t>Poland</t>
  </si>
  <si>
    <t>CUST0022</t>
  </si>
  <si>
    <t>Yana Silva</t>
  </si>
  <si>
    <t>yana794@outlook.com</t>
  </si>
  <si>
    <t>2024/09/08</t>
  </si>
  <si>
    <t>CUST0023</t>
  </si>
  <si>
    <t>Rado Johnson</t>
  </si>
  <si>
    <t>rado307@gmail.com</t>
  </si>
  <si>
    <t>CUST0024</t>
  </si>
  <si>
    <t>Kristina Ivanov</t>
  </si>
  <si>
    <t>kristina171@outlook.com</t>
  </si>
  <si>
    <t>01/13/2024</t>
  </si>
  <si>
    <t>CUST0025</t>
  </si>
  <si>
    <t>petar249@gmail.com</t>
  </si>
  <si>
    <t>CUST0026</t>
  </si>
  <si>
    <t>Diego Stoyanov</t>
  </si>
  <si>
    <t>diego983@yahoo.com</t>
  </si>
  <si>
    <t>CUST0027</t>
  </si>
  <si>
    <t>Georgi Stoyanov</t>
  </si>
  <si>
    <t>georgi949@mail.com</t>
  </si>
  <si>
    <t>CUST0028</t>
  </si>
  <si>
    <t>David Larsen</t>
  </si>
  <si>
    <t>10/15/2024</t>
  </si>
  <si>
    <t>CUST0029</t>
  </si>
  <si>
    <t>Rado Nowak</t>
  </si>
  <si>
    <t>rado115@yahoo.com</t>
  </si>
  <si>
    <t>15-04-2024</t>
  </si>
  <si>
    <t>CUST0030</t>
  </si>
  <si>
    <t>Elena Fischer</t>
  </si>
  <si>
    <t>elena643@abv.bg</t>
  </si>
  <si>
    <t>CUST0031</t>
  </si>
  <si>
    <t>Mike Georgiev</t>
  </si>
  <si>
    <t>mike789@mail.com</t>
  </si>
  <si>
    <t>CUST0032</t>
  </si>
  <si>
    <t>Anna Rossi</t>
  </si>
  <si>
    <t>anna237@abv.bg</t>
  </si>
  <si>
    <t>CUST0033</t>
  </si>
  <si>
    <t>Mike Dubois</t>
  </si>
  <si>
    <t>mike492@gmail.com</t>
  </si>
  <si>
    <t>CUST0034</t>
  </si>
  <si>
    <t>Kristina Kowalski</t>
  </si>
  <si>
    <t>kristina252@yahoo.com</t>
  </si>
  <si>
    <t>CUST0035</t>
  </si>
  <si>
    <t>Julien Ivanov</t>
  </si>
  <si>
    <t>julien628@gmail.com</t>
  </si>
  <si>
    <t>29-02-2024</t>
  </si>
  <si>
    <t>CUST0036</t>
  </si>
  <si>
    <t>Pierre Rossi</t>
  </si>
  <si>
    <t>pierre171@abv.bg</t>
  </si>
  <si>
    <t>08-11-2024</t>
  </si>
  <si>
    <t>CUST0037</t>
  </si>
  <si>
    <t>CUST0038</t>
  </si>
  <si>
    <t>yana402@outlook.com</t>
  </si>
  <si>
    <t>03/25/2024</t>
  </si>
  <si>
    <t>CUST0039</t>
  </si>
  <si>
    <t>Carlos Dubois</t>
  </si>
  <si>
    <t>carlos139@outlook.com</t>
  </si>
  <si>
    <t>CUST0040</t>
  </si>
  <si>
    <t>anna349@mail.com</t>
  </si>
  <si>
    <t>CUST0041</t>
  </si>
  <si>
    <t>Todor Ivanov</t>
  </si>
  <si>
    <t>todor568@gmail.com</t>
  </si>
  <si>
    <t>CUST0042</t>
  </si>
  <si>
    <t>Simeon Rossi</t>
  </si>
  <si>
    <t>simeon335@gmail.com</t>
  </si>
  <si>
    <t>2024/04/11</t>
  </si>
  <si>
    <t>CUST0043</t>
  </si>
  <si>
    <t>Georgi Silva</t>
  </si>
  <si>
    <t>georgi194@mail.com</t>
  </si>
  <si>
    <t>17.08.2024</t>
  </si>
  <si>
    <t>CUST0044</t>
  </si>
  <si>
    <t>Yuki Muller</t>
  </si>
  <si>
    <t>CUST0045</t>
  </si>
  <si>
    <t>John Dimitrov</t>
  </si>
  <si>
    <t>john534@gmail.com</t>
  </si>
  <si>
    <t>CUST0046</t>
  </si>
  <si>
    <t>Wei Petrov</t>
  </si>
  <si>
    <t>wei501@yahoo.com</t>
  </si>
  <si>
    <t>CUST0047</t>
  </si>
  <si>
    <t>Sophie Petrov</t>
  </si>
  <si>
    <t>sophie788@yahoo.com</t>
  </si>
  <si>
    <t>2024/04/17</t>
  </si>
  <si>
    <t>CUST0048</t>
  </si>
  <si>
    <t>Kalin Larsen</t>
  </si>
  <si>
    <t>kalin484@yahoo.com</t>
  </si>
  <si>
    <t>CUST0049</t>
  </si>
  <si>
    <t>Teodora Nowak</t>
  </si>
  <si>
    <t>teodora771@gmail.com</t>
  </si>
  <si>
    <t>2024/10/07</t>
  </si>
  <si>
    <t>CUST0050</t>
  </si>
  <si>
    <t>anna741@gmail.com</t>
  </si>
  <si>
    <t>CUST0051</t>
  </si>
  <si>
    <t>Emma Silva</t>
  </si>
  <si>
    <t>emma577@mail.com</t>
  </si>
  <si>
    <t>CUST0052</t>
  </si>
  <si>
    <t>Vanya Larsen</t>
  </si>
  <si>
    <t>vanya868@abv.bg</t>
  </si>
  <si>
    <t>03.08.2024</t>
  </si>
  <si>
    <t>CUST0053</t>
  </si>
  <si>
    <t>Mike Ivanov</t>
  </si>
  <si>
    <t>mike687@yahoo.com</t>
  </si>
  <si>
    <t>01.08.2024</t>
  </si>
  <si>
    <t>CUST0054</t>
  </si>
  <si>
    <t>Rado Kowalski</t>
  </si>
  <si>
    <t>rado258@yahoo.com</t>
  </si>
  <si>
    <t>CUST0055</t>
  </si>
  <si>
    <t>Elena Dubois</t>
  </si>
  <si>
    <t>elena106@yahoo.com</t>
  </si>
  <si>
    <t>26-01-2024</t>
  </si>
  <si>
    <t>CUST0056</t>
  </si>
  <si>
    <t>yana53@abv.bg</t>
  </si>
  <si>
    <t>CUST0057</t>
  </si>
  <si>
    <t>John Weber</t>
  </si>
  <si>
    <t>john150@gmail.com</t>
  </si>
  <si>
    <t>CUST0058</t>
  </si>
  <si>
    <t>wei686@gmail.com</t>
  </si>
  <si>
    <t>05/17/2024</t>
  </si>
  <si>
    <t>CUST0059</t>
  </si>
  <si>
    <t>Petar Nowak</t>
  </si>
  <si>
    <t>petar815@abv.bg</t>
  </si>
  <si>
    <t>05/11/2024</t>
  </si>
  <si>
    <t>CUST0060</t>
  </si>
  <si>
    <t>iliyan864@mail.com</t>
  </si>
  <si>
    <t>23.10.2024</t>
  </si>
  <si>
    <t>CUST0061</t>
  </si>
  <si>
    <t>Boris Kowalski</t>
  </si>
  <si>
    <t>boris56@outlook.com</t>
  </si>
  <si>
    <t>CUST0062</t>
  </si>
  <si>
    <t>Teodora Dimitrov</t>
  </si>
  <si>
    <t>teodora351@gmail.com</t>
  </si>
  <si>
    <t>2024/08/19</t>
  </si>
  <si>
    <t>CUST0063</t>
  </si>
  <si>
    <t>james121@abv.bg</t>
  </si>
  <si>
    <t>CUST0064</t>
  </si>
  <si>
    <t>Luca Weber</t>
  </si>
  <si>
    <t>luca768@mail.com</t>
  </si>
  <si>
    <t>CUST0065</t>
  </si>
  <si>
    <t>julien633@abv.bg</t>
  </si>
  <si>
    <t>CUST0066</t>
  </si>
  <si>
    <t>CUST0067</t>
  </si>
  <si>
    <t>Mike Stoyanov</t>
  </si>
  <si>
    <t>mike938@yahoo.com</t>
  </si>
  <si>
    <t>CUST0068</t>
  </si>
  <si>
    <t>Laura Nilsson</t>
  </si>
  <si>
    <t>CUST0069</t>
  </si>
  <si>
    <t>Georgi Nilsson</t>
  </si>
  <si>
    <t>georgi932@mail.com</t>
  </si>
  <si>
    <t>CUST0070</t>
  </si>
  <si>
    <t>Marco Kowalski</t>
  </si>
  <si>
    <t>marco848@yahoo.com</t>
  </si>
  <si>
    <t>CUST0071</t>
  </si>
  <si>
    <t>Iliyan Silva</t>
  </si>
  <si>
    <t>iliyan356@abv.bg</t>
  </si>
  <si>
    <t>CUST0072</t>
  </si>
  <si>
    <t>luca489@abv.bg</t>
  </si>
  <si>
    <t>CUST0073</t>
  </si>
  <si>
    <t>Dimitar Johnson</t>
  </si>
  <si>
    <t>dimitar674@outlook.com</t>
  </si>
  <si>
    <t>CUST0074</t>
  </si>
  <si>
    <t>mike134@yahoo.com</t>
  </si>
  <si>
    <t>CUST0075</t>
  </si>
  <si>
    <t>Sophie Fischer</t>
  </si>
  <si>
    <t>sophie892@yahoo.com</t>
  </si>
  <si>
    <t>CUST0076</t>
  </si>
  <si>
    <t>Laura Larsen</t>
  </si>
  <si>
    <t>laura613@yahoo.com</t>
  </si>
  <si>
    <t>07/22/2024</t>
  </si>
  <si>
    <t>CUST0077</t>
  </si>
  <si>
    <t>Simeon Georgiev</t>
  </si>
  <si>
    <t>simeon434@abv.bg</t>
  </si>
  <si>
    <t>CUST0078</t>
  </si>
  <si>
    <t>Diego Novak</t>
  </si>
  <si>
    <t>25 Nov 2024</t>
  </si>
  <si>
    <t>CUST0079</t>
  </si>
  <si>
    <t>Todor Novak</t>
  </si>
  <si>
    <t>todor19@yahoo.com</t>
  </si>
  <si>
    <t>CUST0080</t>
  </si>
  <si>
    <t>Sarah Petrov</t>
  </si>
  <si>
    <t>sarah729@abv.bg</t>
  </si>
  <si>
    <t>CUST0081</t>
  </si>
  <si>
    <t>Todor Muller</t>
  </si>
  <si>
    <t>todor82@abv.bg</t>
  </si>
  <si>
    <t>15-10-2024</t>
  </si>
  <si>
    <t>CUST0082</t>
  </si>
  <si>
    <t>Wei Stoyanov</t>
  </si>
  <si>
    <t>wei323@mail.com</t>
  </si>
  <si>
    <t>CUST0083</t>
  </si>
  <si>
    <t>Chris Larsen</t>
  </si>
  <si>
    <t>chris816@yahoo.com</t>
  </si>
  <si>
    <t>02.04.2024</t>
  </si>
  <si>
    <t>CUST0084</t>
  </si>
  <si>
    <t>Sophie Andersson</t>
  </si>
  <si>
    <t>CUST0085</t>
  </si>
  <si>
    <t>CUST0086</t>
  </si>
  <si>
    <t>Carlos Angelov</t>
  </si>
  <si>
    <t>carlos203@gmail.com</t>
  </si>
  <si>
    <t>14 Aug 2024</t>
  </si>
  <si>
    <t>CUST0087</t>
  </si>
  <si>
    <t>hans182@abv.bg</t>
  </si>
  <si>
    <t>2024/11/08</t>
  </si>
  <si>
    <t>CUST0088</t>
  </si>
  <si>
    <t>Vanya Dimitrov</t>
  </si>
  <si>
    <t>vanya53@gmail.com</t>
  </si>
  <si>
    <t>CUST0089</t>
  </si>
  <si>
    <t>Yuki Petrov</t>
  </si>
  <si>
    <t>yuki730@outlook.com</t>
  </si>
  <si>
    <t>CUST0090</t>
  </si>
  <si>
    <t>Sophie Silva</t>
  </si>
  <si>
    <t>sophie377@mail.com</t>
  </si>
  <si>
    <t>CUST0091</t>
  </si>
  <si>
    <t>Diego Ivanov</t>
  </si>
  <si>
    <t>diego455@abv.bg</t>
  </si>
  <si>
    <t>CUST0092</t>
  </si>
  <si>
    <t>Kristina Muller</t>
  </si>
  <si>
    <t>kristina266@abv.bg</t>
  </si>
  <si>
    <t>08/30/2024</t>
  </si>
  <si>
    <t>CUST0093</t>
  </si>
  <si>
    <t>Klaus Petrov</t>
  </si>
  <si>
    <t>klaus920@mail.com</t>
  </si>
  <si>
    <t>CUST0094</t>
  </si>
  <si>
    <t>Boris Nowak</t>
  </si>
  <si>
    <t>boris904@gmail.com</t>
  </si>
  <si>
    <t>04/10/2024</t>
  </si>
  <si>
    <t>CUST0095</t>
  </si>
  <si>
    <t>Emma Dimitrov</t>
  </si>
  <si>
    <t>emma670@gmail.com</t>
  </si>
  <si>
    <t>28-06-2024</t>
  </si>
  <si>
    <t>CUST0096</t>
  </si>
  <si>
    <t>Nikolay Andersson</t>
  </si>
  <si>
    <t>nikolay978@yahoo.com</t>
  </si>
  <si>
    <t>CUST0097</t>
  </si>
  <si>
    <t>Ani Petrov</t>
  </si>
  <si>
    <t>ani932@abv.bg</t>
  </si>
  <si>
    <t>11 May 2024</t>
  </si>
  <si>
    <t>CUST0098</t>
  </si>
  <si>
    <t>plamen743@outlook.com</t>
  </si>
  <si>
    <t>22.08.2024</t>
  </si>
  <si>
    <t>CUST0099</t>
  </si>
  <si>
    <t>Stefan Novak</t>
  </si>
  <si>
    <t>stefan480@gmail.com</t>
  </si>
  <si>
    <t>CUST0100</t>
  </si>
  <si>
    <t>Laura Johnson</t>
  </si>
  <si>
    <t>laura879@outlook.com</t>
  </si>
  <si>
    <t>CUST0101</t>
  </si>
  <si>
    <t>petar167@yahoo.com</t>
  </si>
  <si>
    <t>31 Aug 2024</t>
  </si>
  <si>
    <t>CUST0102</t>
  </si>
  <si>
    <t>Yana Nilsson</t>
  </si>
  <si>
    <t>yana9@outlook.com</t>
  </si>
  <si>
    <t>CUST0103</t>
  </si>
  <si>
    <t>Sarah Kowalski</t>
  </si>
  <si>
    <t>sarah950@gmail.com</t>
  </si>
  <si>
    <t>07 Dec 2024</t>
  </si>
  <si>
    <t>CUST0104</t>
  </si>
  <si>
    <t>Emma Nowak</t>
  </si>
  <si>
    <t>emma618@abv.bg</t>
  </si>
  <si>
    <t>CUST0105</t>
  </si>
  <si>
    <t>James Smith</t>
  </si>
  <si>
    <t>james722@yahoo.com</t>
  </si>
  <si>
    <t>CUST0106</t>
  </si>
  <si>
    <t>Maria Ivanov</t>
  </si>
  <si>
    <t>maria731@abv.bg</t>
  </si>
  <si>
    <t>CUST0107</t>
  </si>
  <si>
    <t>carlos971@outlook.com</t>
  </si>
  <si>
    <t>CUST0108</t>
  </si>
  <si>
    <t>Nikolay Angelov</t>
  </si>
  <si>
    <t>nikolay35@mail.com</t>
  </si>
  <si>
    <t>13-01-2024</t>
  </si>
  <si>
    <t>CUST0109</t>
  </si>
  <si>
    <t>marco72@abv.bg</t>
  </si>
  <si>
    <t>CUST0110</t>
  </si>
  <si>
    <t>CUST0111</t>
  </si>
  <si>
    <t>John Smith</t>
  </si>
  <si>
    <t>john870@yahoo.com</t>
  </si>
  <si>
    <t>CUST0112</t>
  </si>
  <si>
    <t>Dimitar Ivanov</t>
  </si>
  <si>
    <t>dimitar622@abv.bg</t>
  </si>
  <si>
    <t>CUST0113</t>
  </si>
  <si>
    <t>Simeon Stoyanov</t>
  </si>
  <si>
    <t>simeon485@yahoo.com</t>
  </si>
  <si>
    <t>CUST0114</t>
  </si>
  <si>
    <t>Georgi Johnson</t>
  </si>
  <si>
    <t>georgi315@gmail.com</t>
  </si>
  <si>
    <t>CUST0115</t>
  </si>
  <si>
    <t>Vanya Weber</t>
  </si>
  <si>
    <t>11.09.2024</t>
  </si>
  <si>
    <t>CUST0116</t>
  </si>
  <si>
    <t>sarah844@abv.bg</t>
  </si>
  <si>
    <t>CUST0117</t>
  </si>
  <si>
    <t>david353@yahoo.com</t>
  </si>
  <si>
    <t>07/12/2024</t>
  </si>
  <si>
    <t>CUST0118</t>
  </si>
  <si>
    <t>sarah259@yahoo.com</t>
  </si>
  <si>
    <t>29.05.2024</t>
  </si>
  <si>
    <t>CUST0119</t>
  </si>
  <si>
    <t>john142@abv.bg</t>
  </si>
  <si>
    <t>18.06.2024</t>
  </si>
  <si>
    <t>CUST0120</t>
  </si>
  <si>
    <t>georgi232@mail.com</t>
  </si>
  <si>
    <t>CUST0121</t>
  </si>
  <si>
    <t>Plamen Stoyanov</t>
  </si>
  <si>
    <t>06/23/2024</t>
  </si>
  <si>
    <t>CUST0122</t>
  </si>
  <si>
    <t>Diego Kowalski</t>
  </si>
  <si>
    <t>diego784@outlook.com</t>
  </si>
  <si>
    <t>CUST0123</t>
  </si>
  <si>
    <t>Iliyan Andersson</t>
  </si>
  <si>
    <t>iliyan477@yahoo.com</t>
  </si>
  <si>
    <t>CUST0124</t>
  </si>
  <si>
    <t>Plamen Andersson</t>
  </si>
  <si>
    <t>plamen843@mail.com</t>
  </si>
  <si>
    <t>CUST0125</t>
  </si>
  <si>
    <t>Hans Johnson</t>
  </si>
  <si>
    <t>hans390@mail.com</t>
  </si>
  <si>
    <t>04-03-2024</t>
  </si>
  <si>
    <t>CUST0126</t>
  </si>
  <si>
    <t>Hans Muller</t>
  </si>
  <si>
    <t>hans653@outlook.com</t>
  </si>
  <si>
    <t>CUST0127</t>
  </si>
  <si>
    <t>kristina125@abv.bg</t>
  </si>
  <si>
    <t>2024/05/17</t>
  </si>
  <si>
    <t>CUST0128</t>
  </si>
  <si>
    <t>Maria Rossi</t>
  </si>
  <si>
    <t>maria850@mail.com</t>
  </si>
  <si>
    <t>10.01.2024</t>
  </si>
  <si>
    <t>CUST0129</t>
  </si>
  <si>
    <t>Mike Andersson</t>
  </si>
  <si>
    <t>mike391@yahoo.com</t>
  </si>
  <si>
    <t>09-07-2024</t>
  </si>
  <si>
    <t>CUST0130</t>
  </si>
  <si>
    <t>Hans Angelov</t>
  </si>
  <si>
    <t>hans350@gmail.com</t>
  </si>
  <si>
    <t>06 Aug 2024</t>
  </si>
  <si>
    <t>CUST0131</t>
  </si>
  <si>
    <t>Mike Petrov</t>
  </si>
  <si>
    <t>mike667@gmail.com</t>
  </si>
  <si>
    <t>07-09-2024</t>
  </si>
  <si>
    <t>CUST0132</t>
  </si>
  <si>
    <t>chris209@abv.bg</t>
  </si>
  <si>
    <t>CUST0133</t>
  </si>
  <si>
    <t>Pierre Silva</t>
  </si>
  <si>
    <t>pierre105@yahoo.com</t>
  </si>
  <si>
    <t>CUST0134</t>
  </si>
  <si>
    <t>Yana Angelov</t>
  </si>
  <si>
    <t>yana114@mail.com</t>
  </si>
  <si>
    <t>CUST0135</t>
  </si>
  <si>
    <t>Sarah Andersson</t>
  </si>
  <si>
    <t>sarah210@outlook.com</t>
  </si>
  <si>
    <t>CUST0136</t>
  </si>
  <si>
    <t>Teodora Dubois</t>
  </si>
  <si>
    <t>teodora711@outlook.com</t>
  </si>
  <si>
    <t>05 May 2024</t>
  </si>
  <si>
    <t>CUST0137</t>
  </si>
  <si>
    <t>Ivan Silva</t>
  </si>
  <si>
    <t>ivan823@mail.com</t>
  </si>
  <si>
    <t>28-03-2024</t>
  </si>
  <si>
    <t>CUST0138</t>
  </si>
  <si>
    <t>Elena Petrov</t>
  </si>
  <si>
    <t>elena555@mail.com</t>
  </si>
  <si>
    <t>CUST0139</t>
  </si>
  <si>
    <t>Elena Nowak</t>
  </si>
  <si>
    <t>elena88@abv.bg</t>
  </si>
  <si>
    <t>CUST0140</t>
  </si>
  <si>
    <t>julien250@yahoo.com</t>
  </si>
  <si>
    <t>CUST0141</t>
  </si>
  <si>
    <t>john551@outlook.com</t>
  </si>
  <si>
    <t>04/15/2024</t>
  </si>
  <si>
    <t>CUST0142</t>
  </si>
  <si>
    <t>John Johnson</t>
  </si>
  <si>
    <t>john845@abv.bg</t>
  </si>
  <si>
    <t>CUST0143</t>
  </si>
  <si>
    <t>luca560@yahoo.com</t>
  </si>
  <si>
    <t>CUST0144</t>
  </si>
  <si>
    <t>vanya723@yahoo.com</t>
  </si>
  <si>
    <t>CUST0145</t>
  </si>
  <si>
    <t>Yuki Larsen</t>
  </si>
  <si>
    <t>yuki72@outlook.com</t>
  </si>
  <si>
    <t>CUST0146</t>
  </si>
  <si>
    <t>Stefan Silva</t>
  </si>
  <si>
    <t>stefan213@abv.bg</t>
  </si>
  <si>
    <t>2024/10/19</t>
  </si>
  <si>
    <t>CUST0147</t>
  </si>
  <si>
    <t>Iliyan Smith</t>
  </si>
  <si>
    <t>iliyan780@abv.bg</t>
  </si>
  <si>
    <t>02/11/2024</t>
  </si>
  <si>
    <t>CUST0148</t>
  </si>
  <si>
    <t>Marco Georgiev</t>
  </si>
  <si>
    <t>marco859@abv.bg</t>
  </si>
  <si>
    <t>CUST0149</t>
  </si>
  <si>
    <t>wei115@abv.bg</t>
  </si>
  <si>
    <t>CUST0150</t>
  </si>
  <si>
    <t>Petar Weber</t>
  </si>
  <si>
    <t>petar652@mail.com</t>
  </si>
  <si>
    <t>CUST0151</t>
  </si>
  <si>
    <t>Iliyan Petrov</t>
  </si>
  <si>
    <t>iliyan782@outlook.com</t>
  </si>
  <si>
    <t>06/14/2024</t>
  </si>
  <si>
    <t>CUST0152</t>
  </si>
  <si>
    <t>Ani Dubois</t>
  </si>
  <si>
    <t>ani516@outlook.com</t>
  </si>
  <si>
    <t>CUST0153</t>
  </si>
  <si>
    <t>Georgi Dimitrov</t>
  </si>
  <si>
    <t>georgi822@yahoo.com</t>
  </si>
  <si>
    <t>05.07.2024</t>
  </si>
  <si>
    <t>CUST0154</t>
  </si>
  <si>
    <t>Marco Silva</t>
  </si>
  <si>
    <t>marco124@outlook.com</t>
  </si>
  <si>
    <t>06/09/2024</t>
  </si>
  <si>
    <t>CUST0155</t>
  </si>
  <si>
    <t>John Larsen</t>
  </si>
  <si>
    <t>john987@abv.bg</t>
  </si>
  <si>
    <t>2024/08/20</t>
  </si>
  <si>
    <t>CUST0156</t>
  </si>
  <si>
    <t>Emma Nilsson</t>
  </si>
  <si>
    <t>emma577@yahoo.com</t>
  </si>
  <si>
    <t>CUST0157</t>
  </si>
  <si>
    <t>Vanya Novak</t>
  </si>
  <si>
    <t>vanya110@outlook.com</t>
  </si>
  <si>
    <t>CUST0158</t>
  </si>
  <si>
    <t>Carlos Nilsson</t>
  </si>
  <si>
    <t>carlos163@mail.com</t>
  </si>
  <si>
    <t>2024/01/28</t>
  </si>
  <si>
    <t>CUST0159</t>
  </si>
  <si>
    <t>Emma Angelov</t>
  </si>
  <si>
    <t>emma996@outlook.com</t>
  </si>
  <si>
    <t>CUST0160</t>
  </si>
  <si>
    <t>Boris Petrov</t>
  </si>
  <si>
    <t>boris22@abv.bg</t>
  </si>
  <si>
    <t>CUST0161</t>
  </si>
  <si>
    <t>John Dubois</t>
  </si>
  <si>
    <t>john761@abv.bg</t>
  </si>
  <si>
    <t>22-07-2024</t>
  </si>
  <si>
    <t>CUST0162</t>
  </si>
  <si>
    <t>Ani Andersson</t>
  </si>
  <si>
    <t>23.02.2024</t>
  </si>
  <si>
    <t>CUST0163</t>
  </si>
  <si>
    <t>Yana Dimitrov</t>
  </si>
  <si>
    <t>yana727@abv.bg</t>
  </si>
  <si>
    <t>08/01/2024</t>
  </si>
  <si>
    <t>CUST0164</t>
  </si>
  <si>
    <t>Simeon Dimitrov</t>
  </si>
  <si>
    <t>simeon404@outlook.com</t>
  </si>
  <si>
    <t>CUST0165</t>
  </si>
  <si>
    <t>John Stoyanov</t>
  </si>
  <si>
    <t>john193@abv.bg</t>
  </si>
  <si>
    <t>CUST0166</t>
  </si>
  <si>
    <t>Dimitar Dimitrov</t>
  </si>
  <si>
    <t>dimitar672@mail.com</t>
  </si>
  <si>
    <t>CUST0167</t>
  </si>
  <si>
    <t>anna702@gmail.com</t>
  </si>
  <si>
    <t>10/11/2024</t>
  </si>
  <si>
    <t>CUST0168</t>
  </si>
  <si>
    <t>Marco Novak</t>
  </si>
  <si>
    <t>marco134@abv.bg</t>
  </si>
  <si>
    <t>CUST0169</t>
  </si>
  <si>
    <t>Georgi Smith</t>
  </si>
  <si>
    <t>georgi297@gmail.com</t>
  </si>
  <si>
    <t>CUST0170</t>
  </si>
  <si>
    <t>Petar Fischer</t>
  </si>
  <si>
    <t>petar647@gmail.com</t>
  </si>
  <si>
    <t>09/18/2024</t>
  </si>
  <si>
    <t>CUST0171</t>
  </si>
  <si>
    <t>Rado Silva</t>
  </si>
  <si>
    <t>rado277@gmail.com</t>
  </si>
  <si>
    <t>CUST0172</t>
  </si>
  <si>
    <t>Wei Angelov</t>
  </si>
  <si>
    <t>wei12@gmail.com</t>
  </si>
  <si>
    <t>CUST0173</t>
  </si>
  <si>
    <t>Marco Petrov</t>
  </si>
  <si>
    <t>marco773@outlook.com</t>
  </si>
  <si>
    <t>09/16/2024</t>
  </si>
  <si>
    <t>CUST0174</t>
  </si>
  <si>
    <t>stefan73@abv.bg</t>
  </si>
  <si>
    <t>Macedonia</t>
  </si>
  <si>
    <t>2024/09/10</t>
  </si>
  <si>
    <t>CUST0175</t>
  </si>
  <si>
    <t>Julien Dimitrov</t>
  </si>
  <si>
    <t>julien453@yahoo.com</t>
  </si>
  <si>
    <t>CUST0176</t>
  </si>
  <si>
    <t>emma961@yahoo.com</t>
  </si>
  <si>
    <t>08-05-2024</t>
  </si>
  <si>
    <t>CUST0177</t>
  </si>
  <si>
    <t>Kristina Andersson</t>
  </si>
  <si>
    <t>kristina978@abv.bg</t>
  </si>
  <si>
    <t>08-10-2024</t>
  </si>
  <si>
    <t>CUST0178</t>
  </si>
  <si>
    <t>chris445@yahoo.com</t>
  </si>
  <si>
    <t>22 Jan 2024</t>
  </si>
  <si>
    <t>CUST0179</t>
  </si>
  <si>
    <t>diego822@mail.com</t>
  </si>
  <si>
    <t>CUST0180</t>
  </si>
  <si>
    <t>Kalin Smith</t>
  </si>
  <si>
    <t>kalin481@outlook.com</t>
  </si>
  <si>
    <t>CUST0181</t>
  </si>
  <si>
    <t>CUST0182</t>
  </si>
  <si>
    <t>Ani Dimitrov</t>
  </si>
  <si>
    <t>ani677@abv.bg</t>
  </si>
  <si>
    <t>CUST0183</t>
  </si>
  <si>
    <t>Stefan Rossi</t>
  </si>
  <si>
    <t>stefan870@yahoo.com</t>
  </si>
  <si>
    <t>CUST0184</t>
  </si>
  <si>
    <t>laura741@mail.com</t>
  </si>
  <si>
    <t>CUST0185</t>
  </si>
  <si>
    <t>stefan920@yahoo.com</t>
  </si>
  <si>
    <t>19 May 2024</t>
  </si>
  <si>
    <t>CUST0186</t>
  </si>
  <si>
    <t>Georgi Fischer</t>
  </si>
  <si>
    <t>georgi812@mail.com</t>
  </si>
  <si>
    <t>CUST0187</t>
  </si>
  <si>
    <t>Boris Georgiev</t>
  </si>
  <si>
    <t>boris429@abv.bg</t>
  </si>
  <si>
    <t>CUST0188</t>
  </si>
  <si>
    <t>Ani Nilsson</t>
  </si>
  <si>
    <t>ani451@gmail.com</t>
  </si>
  <si>
    <t>CUST0189</t>
  </si>
  <si>
    <t>Maria Novak</t>
  </si>
  <si>
    <t>maria468@outlook.com</t>
  </si>
  <si>
    <t>CUST0190</t>
  </si>
  <si>
    <t>Marco Stoyanov</t>
  </si>
  <si>
    <t>marco543@gmail.com</t>
  </si>
  <si>
    <t>CUST0191</t>
  </si>
  <si>
    <t>Nikolay Petrov</t>
  </si>
  <si>
    <t>nikolay313@gmail.com</t>
  </si>
  <si>
    <t>CUST0192</t>
  </si>
  <si>
    <t>Carlos Weber</t>
  </si>
  <si>
    <t>carlos521@yahoo.com</t>
  </si>
  <si>
    <t>CUST0193</t>
  </si>
  <si>
    <t>Boris Andersson</t>
  </si>
  <si>
    <t>boris370@gmail.com</t>
  </si>
  <si>
    <t>CUST0194</t>
  </si>
  <si>
    <t>simeon990@gmail.com</t>
  </si>
  <si>
    <t>CUST0195</t>
  </si>
  <si>
    <t>Klaus Angelov</t>
  </si>
  <si>
    <t>klaus826@abv.bg</t>
  </si>
  <si>
    <t>11.12.2024</t>
  </si>
  <si>
    <t>CUST0196</t>
  </si>
  <si>
    <t>Ivan Muller</t>
  </si>
  <si>
    <t>ivan92@mail.com</t>
  </si>
  <si>
    <t>CUST0197</t>
  </si>
  <si>
    <t>John Nilsson</t>
  </si>
  <si>
    <t>john443@mail.com</t>
  </si>
  <si>
    <t>2024/04/04</t>
  </si>
  <si>
    <t>CUST0198</t>
  </si>
  <si>
    <t>Pierre Stoyanov</t>
  </si>
  <si>
    <t>pierre172@outlook.com</t>
  </si>
  <si>
    <t>CUST0199</t>
  </si>
  <si>
    <t>emma192@mail.com</t>
  </si>
  <si>
    <t>CUST0200</t>
  </si>
  <si>
    <t>carlos807@abv.bg</t>
  </si>
  <si>
    <t>CUST0201</t>
  </si>
  <si>
    <t>mike387@mail.com</t>
  </si>
  <si>
    <t>03/04/2024</t>
  </si>
  <si>
    <t>CUST0202</t>
  </si>
  <si>
    <t>Plamen Novak</t>
  </si>
  <si>
    <t>plamen485@abv.bg</t>
  </si>
  <si>
    <t>07/28/2024</t>
  </si>
  <si>
    <t>CUST0203</t>
  </si>
  <si>
    <t>Simeon Andersson</t>
  </si>
  <si>
    <t>simeon826@abv.bg</t>
  </si>
  <si>
    <t>CUST0204</t>
  </si>
  <si>
    <t>Emma Andersson</t>
  </si>
  <si>
    <t>emma583@yahoo.com</t>
  </si>
  <si>
    <t>CUST0205</t>
  </si>
  <si>
    <t>yana212@outlook.com</t>
  </si>
  <si>
    <t>04/28/2024</t>
  </si>
  <si>
    <t>CUST0206</t>
  </si>
  <si>
    <t>John Novak</t>
  </si>
  <si>
    <t>john612@gmail.com</t>
  </si>
  <si>
    <t>01/20/2024</t>
  </si>
  <si>
    <t>CUST0207</t>
  </si>
  <si>
    <t>Ani Johnson</t>
  </si>
  <si>
    <t>ani291@yahoo.com</t>
  </si>
  <si>
    <t>2024/07/19</t>
  </si>
  <si>
    <t>CUST0208</t>
  </si>
  <si>
    <t>Petar Johnson</t>
  </si>
  <si>
    <t>petar509@yahoo.com</t>
  </si>
  <si>
    <t>16.07.2024</t>
  </si>
  <si>
    <t>CUST0209</t>
  </si>
  <si>
    <t>anna674@abv.bg</t>
  </si>
  <si>
    <t>CUST0210</t>
  </si>
  <si>
    <t>Laura Muller</t>
  </si>
  <si>
    <t>laura342@gmail.com</t>
  </si>
  <si>
    <t>17.12.2024</t>
  </si>
  <si>
    <t>CUST0211</t>
  </si>
  <si>
    <t>James Nowak</t>
  </si>
  <si>
    <t>james355@outlook.com</t>
  </si>
  <si>
    <t>CUST0212</t>
  </si>
  <si>
    <t>John Muller</t>
  </si>
  <si>
    <t>john962@mail.com</t>
  </si>
  <si>
    <t>01.07.2024</t>
  </si>
  <si>
    <t>CUST0213</t>
  </si>
  <si>
    <t>Julien Stoyanov</t>
  </si>
  <si>
    <t>2024/05/03</t>
  </si>
  <si>
    <t>CUST0214</t>
  </si>
  <si>
    <t>CUST0215</t>
  </si>
  <si>
    <t>Anna Georgiev</t>
  </si>
  <si>
    <t>anna802@yahoo.com</t>
  </si>
  <si>
    <t>05/16/2024</t>
  </si>
  <si>
    <t>CUST0216</t>
  </si>
  <si>
    <t>anna76@gmail.com</t>
  </si>
  <si>
    <t>16.09.2024</t>
  </si>
  <si>
    <t>CUST0217</t>
  </si>
  <si>
    <t>simeon261@abv.bg</t>
  </si>
  <si>
    <t>CUST0218</t>
  </si>
  <si>
    <t>Elena Rossi</t>
  </si>
  <si>
    <t>elena354@mail.com</t>
  </si>
  <si>
    <t>CUST0219</t>
  </si>
  <si>
    <t>Mike Angelov</t>
  </si>
  <si>
    <t>mike623@outlook.com</t>
  </si>
  <si>
    <t>CUST0220</t>
  </si>
  <si>
    <t>Wei Dubois</t>
  </si>
  <si>
    <t>wei408@outlook.com</t>
  </si>
  <si>
    <t>CUST0221</t>
  </si>
  <si>
    <t>David Dubois</t>
  </si>
  <si>
    <t>david595@yahoo.com</t>
  </si>
  <si>
    <t>08/10/2024</t>
  </si>
  <si>
    <t>CUST0222</t>
  </si>
  <si>
    <t>maria230@abv.bg</t>
  </si>
  <si>
    <t>24-10-2024</t>
  </si>
  <si>
    <t>CUST0223</t>
  </si>
  <si>
    <t>Kalin Dimitrov</t>
  </si>
  <si>
    <t>kalin754@outlook.com</t>
  </si>
  <si>
    <t>05/13/2024</t>
  </si>
  <si>
    <t>CUST0224</t>
  </si>
  <si>
    <t>Yuki Smith</t>
  </si>
  <si>
    <t>yuki817@yahoo.com</t>
  </si>
  <si>
    <t>CUST0225</t>
  </si>
  <si>
    <t>Kalin Stoyanov</t>
  </si>
  <si>
    <t>kalin22@mail.com</t>
  </si>
  <si>
    <t>08/11/2024</t>
  </si>
  <si>
    <t>CUST0226</t>
  </si>
  <si>
    <t>Boris Ivanov</t>
  </si>
  <si>
    <t>boris96@gmail.com</t>
  </si>
  <si>
    <t>CUST0227</t>
  </si>
  <si>
    <t>hans958@mail.com</t>
  </si>
  <si>
    <t>23 Sep 2024</t>
  </si>
  <si>
    <t>CUST0228</t>
  </si>
  <si>
    <t>Ivan Nilsson</t>
  </si>
  <si>
    <t>ivan948@gmail.com</t>
  </si>
  <si>
    <t>CUST0229</t>
  </si>
  <si>
    <t>Iliyan Angelov</t>
  </si>
  <si>
    <t>iliyan903@abv.bg</t>
  </si>
  <si>
    <t>CUST0230</t>
  </si>
  <si>
    <t>Petar Nilsson</t>
  </si>
  <si>
    <t>petar37@mail.com</t>
  </si>
  <si>
    <t>03-02-2024</t>
  </si>
  <si>
    <t>CUST0231</t>
  </si>
  <si>
    <t>georgi248@outlook.com</t>
  </si>
  <si>
    <t>CUST0232</t>
  </si>
  <si>
    <t>John Andersson</t>
  </si>
  <si>
    <t>john162@yahoo.com</t>
  </si>
  <si>
    <t>CUST0233</t>
  </si>
  <si>
    <t>sarah470@yahoo.com</t>
  </si>
  <si>
    <t>28.02.2024</t>
  </si>
  <si>
    <t>CUST0234</t>
  </si>
  <si>
    <t>teodora36@yahoo.com</t>
  </si>
  <si>
    <t>CUST0235</t>
  </si>
  <si>
    <t>Maria Dimitrov</t>
  </si>
  <si>
    <t>maria340@gmail.com</t>
  </si>
  <si>
    <t>03/16/2024</t>
  </si>
  <si>
    <t>CUST0236</t>
  </si>
  <si>
    <t>Stefan Georgiev</t>
  </si>
  <si>
    <t>stefan478@mail.com</t>
  </si>
  <si>
    <t>CUST0237</t>
  </si>
  <si>
    <t>Anna Stoyanov</t>
  </si>
  <si>
    <t>anna69@gmail.com</t>
  </si>
  <si>
    <t>CUST0238</t>
  </si>
  <si>
    <t>Yana Ivanov</t>
  </si>
  <si>
    <t>yana204@yahoo.com</t>
  </si>
  <si>
    <t>CUST0239</t>
  </si>
  <si>
    <t>Elena Smith</t>
  </si>
  <si>
    <t>elena858@yahoo.com</t>
  </si>
  <si>
    <t>06/21/2024</t>
  </si>
  <si>
    <t>CUST0240</t>
  </si>
  <si>
    <t>Kristina Dimitrov</t>
  </si>
  <si>
    <t>kristina150@abv.bg</t>
  </si>
  <si>
    <t>CUST0241</t>
  </si>
  <si>
    <t>Yuki Ivanov</t>
  </si>
  <si>
    <t>CUST0242</t>
  </si>
  <si>
    <t>Simeon Fischer</t>
  </si>
  <si>
    <t>simeon930@abv.bg</t>
  </si>
  <si>
    <t>CUST0243</t>
  </si>
  <si>
    <t>yana183@gmail.com</t>
  </si>
  <si>
    <t>CUST0244</t>
  </si>
  <si>
    <t>James Larsen</t>
  </si>
  <si>
    <t>james766@outlook.com</t>
  </si>
  <si>
    <t>2024/08/17</t>
  </si>
  <si>
    <t>CUST0245</t>
  </si>
  <si>
    <t>anna244@gmail.com</t>
  </si>
  <si>
    <t>CUST0246</t>
  </si>
  <si>
    <t>Yana Stoyanov</t>
  </si>
  <si>
    <t>CUST0247</t>
  </si>
  <si>
    <t>Ani Angelov</t>
  </si>
  <si>
    <t>ani307@gmail.com</t>
  </si>
  <si>
    <t>2024/10/28</t>
  </si>
  <si>
    <t>CUST0248</t>
  </si>
  <si>
    <t>Hans Ivanov</t>
  </si>
  <si>
    <t>hans245@yahoo.com</t>
  </si>
  <si>
    <t>CUST0249</t>
  </si>
  <si>
    <t>Vanya Rossi</t>
  </si>
  <si>
    <t>vanya812@yahoo.com</t>
  </si>
  <si>
    <t>01/02/2024</t>
  </si>
  <si>
    <t>CUST0250</t>
  </si>
  <si>
    <t>CUST0251</t>
  </si>
  <si>
    <t>yana216@gmail.com</t>
  </si>
  <si>
    <t>CUST0252</t>
  </si>
  <si>
    <t>kristina67@gmail.com</t>
  </si>
  <si>
    <t>CUST0253</t>
  </si>
  <si>
    <t>Elena Weber</t>
  </si>
  <si>
    <t>elena82@outlook.com</t>
  </si>
  <si>
    <t>28.11.2024</t>
  </si>
  <si>
    <t>CUST0254</t>
  </si>
  <si>
    <t>luca640@yahoo.com</t>
  </si>
  <si>
    <t>CUST0255</t>
  </si>
  <si>
    <t>Laura Dimitrov</t>
  </si>
  <si>
    <t>laura144@outlook.com</t>
  </si>
  <si>
    <t>11/26/2024</t>
  </si>
  <si>
    <t>CUST0256</t>
  </si>
  <si>
    <t>CUST0257</t>
  </si>
  <si>
    <t>Anna Nowak</t>
  </si>
  <si>
    <t>anna564@yahoo.com</t>
  </si>
  <si>
    <t>04/06/2024</t>
  </si>
  <si>
    <t>CUST0258</t>
  </si>
  <si>
    <t>Kalin Petrov</t>
  </si>
  <si>
    <t>kalin936@mail.com</t>
  </si>
  <si>
    <t>10-07-2024</t>
  </si>
  <si>
    <t>CUST0259</t>
  </si>
  <si>
    <t>Todor Larsen</t>
  </si>
  <si>
    <t>todor108@mail.com</t>
  </si>
  <si>
    <t>29.11.2024</t>
  </si>
  <si>
    <t>CUST0260</t>
  </si>
  <si>
    <t>Wei Smith</t>
  </si>
  <si>
    <t>wei569@abv.bg</t>
  </si>
  <si>
    <t>ProductID</t>
  </si>
  <si>
    <t>ProductName</t>
  </si>
  <si>
    <t>Category</t>
  </si>
  <si>
    <t>Brand</t>
  </si>
  <si>
    <t>UnitPrice</t>
  </si>
  <si>
    <t>StockQuantity</t>
  </si>
  <si>
    <t>PRD001</t>
  </si>
  <si>
    <t>Curved Focus Mitts</t>
  </si>
  <si>
    <t>Focus Mitts</t>
  </si>
  <si>
    <t>FightGear Pro</t>
  </si>
  <si>
    <t>PRD002</t>
  </si>
  <si>
    <t>Mexican Style Hand Wraps</t>
  </si>
  <si>
    <t>Hand Wraps</t>
  </si>
  <si>
    <t>RingMaster</t>
  </si>
  <si>
    <t>PRD003</t>
  </si>
  <si>
    <t>Open Face Headgear</t>
  </si>
  <si>
    <t>Headgear</t>
  </si>
  <si>
    <t>IronCorner</t>
  </si>
  <si>
    <t>PRD004</t>
  </si>
  <si>
    <t>PRO SPARRING GLOVES 16OZ</t>
  </si>
  <si>
    <t>Gloves</t>
  </si>
  <si>
    <t>PRD005</t>
  </si>
  <si>
    <t>Competition Shin Pads</t>
  </si>
  <si>
    <t>Shin Guards</t>
  </si>
  <si>
    <t>VenumStyle</t>
  </si>
  <si>
    <t>PRD006</t>
  </si>
  <si>
    <t>Vale Tudo Shorts</t>
  </si>
  <si>
    <t>Shorts</t>
  </si>
  <si>
    <t>PRD007</t>
  </si>
  <si>
    <t>MMA Fight Shorts</t>
  </si>
  <si>
    <t>Muay Elite</t>
  </si>
  <si>
    <t>PRD008</t>
  </si>
  <si>
    <t>Dual Layer Mouthguard</t>
  </si>
  <si>
    <t>Mouthguards</t>
  </si>
  <si>
    <t>GrappleTech</t>
  </si>
  <si>
    <t>PRD009</t>
  </si>
  <si>
    <t>Battle Rope 9m</t>
  </si>
  <si>
    <t>Ropes &amp; Bands</t>
  </si>
  <si>
    <t>StrikeForce Gear</t>
  </si>
  <si>
    <t>PRD010</t>
  </si>
  <si>
    <t>Heavy Bag 120cm</t>
  </si>
  <si>
    <t>Punching Bags</t>
  </si>
  <si>
    <t>PRD011</t>
  </si>
  <si>
    <t>Uppercut Bag</t>
  </si>
  <si>
    <t>PRD012</t>
  </si>
  <si>
    <t>Muay Thai Shin Guards Pro</t>
  </si>
  <si>
    <t>PRD013</t>
  </si>
  <si>
    <t>COMPRESSION RASH GUARD LONG SLEEVE</t>
  </si>
  <si>
    <t>Rash Guards</t>
  </si>
  <si>
    <t>PRD014</t>
  </si>
  <si>
    <t>Elastic Hand Wraps 4.5m</t>
  </si>
  <si>
    <t>PRD015</t>
  </si>
  <si>
    <t>PRD016</t>
  </si>
  <si>
    <t>Skipping Rope Pro</t>
  </si>
  <si>
    <t>PRD017</t>
  </si>
  <si>
    <t>Muay Thai Shorts Classic</t>
  </si>
  <si>
    <t>PRD018</t>
  </si>
  <si>
    <t>Competition Headgear</t>
  </si>
  <si>
    <t>PRD019</t>
  </si>
  <si>
    <t>CURVED FOCUS MITTS</t>
  </si>
  <si>
    <t>PRD020</t>
  </si>
  <si>
    <t>Steel Compression Cup</t>
  </si>
  <si>
    <t>Protective Cups</t>
  </si>
  <si>
    <t>PRD021</t>
  </si>
  <si>
    <t>Resistance Band Set</t>
  </si>
  <si>
    <t>PRD022</t>
  </si>
  <si>
    <t>PRD023</t>
  </si>
  <si>
    <t>PRD024</t>
  </si>
  <si>
    <t>Judo Gi Single Weave</t>
  </si>
  <si>
    <t>Belts/Gis</t>
  </si>
  <si>
    <t>PRD025</t>
  </si>
  <si>
    <t>PRD026</t>
  </si>
  <si>
    <t>Pro Sparring Gloves 16oz</t>
  </si>
  <si>
    <t>PRD027</t>
  </si>
  <si>
    <t>PRD028</t>
  </si>
  <si>
    <t>Coaching Focus Pads</t>
  </si>
  <si>
    <t>PRD029</t>
  </si>
  <si>
    <t>BJJ Rash Guard</t>
  </si>
  <si>
    <t>PRD030</t>
  </si>
  <si>
    <t>Pro Groin Guard</t>
  </si>
  <si>
    <t>PRD031</t>
  </si>
  <si>
    <t>PRD032</t>
  </si>
  <si>
    <t>BJJ Gi Pearl Weave</t>
  </si>
  <si>
    <t>PRD033</t>
  </si>
  <si>
    <t>PRD034</t>
  </si>
  <si>
    <t>PRD035</t>
  </si>
  <si>
    <t>Ranked Belt Set</t>
  </si>
  <si>
    <t>PRD036</t>
  </si>
  <si>
    <t>PRD037</t>
  </si>
  <si>
    <t>Bag Gloves Leather</t>
  </si>
  <si>
    <t>PRD038</t>
  </si>
  <si>
    <t>PRD039</t>
  </si>
  <si>
    <t>PRD040</t>
  </si>
  <si>
    <t>Sparring Headgear Full Face</t>
  </si>
  <si>
    <t>PRD041</t>
  </si>
  <si>
    <t>PRD042</t>
  </si>
  <si>
    <t>PRD043</t>
  </si>
  <si>
    <t>PRD044</t>
  </si>
  <si>
    <t>Competition MMA Gloves</t>
  </si>
  <si>
    <t>PRD045</t>
  </si>
  <si>
    <t>PRD046</t>
  </si>
  <si>
    <t>PRD047</t>
  </si>
  <si>
    <t>Junior Mouthguard</t>
  </si>
  <si>
    <t>PRD048</t>
  </si>
  <si>
    <t>PRD049</t>
  </si>
  <si>
    <t>Compression Rash Guard Long Sleeve</t>
  </si>
  <si>
    <t>PRD050</t>
  </si>
  <si>
    <t>PRD051</t>
  </si>
  <si>
    <t>Free Standing Bag</t>
  </si>
  <si>
    <t>PRD052</t>
  </si>
  <si>
    <t>UPPERCUT BAG</t>
  </si>
  <si>
    <t>PRD053</t>
  </si>
  <si>
    <t>PRD054</t>
  </si>
  <si>
    <t>PRD055</t>
  </si>
  <si>
    <t>CampaignID</t>
  </si>
  <si>
    <t>CampaignName</t>
  </si>
  <si>
    <t>Channel</t>
  </si>
  <si>
    <t>StartDate</t>
  </si>
  <si>
    <t>EndDate</t>
  </si>
  <si>
    <t>Budget</t>
  </si>
  <si>
    <t>CMP001</t>
  </si>
  <si>
    <t>Black Friday Combat</t>
  </si>
  <si>
    <t>Influencer</t>
  </si>
  <si>
    <t>09/19/2024</t>
  </si>
  <si>
    <t>10/01/2024</t>
  </si>
  <si>
    <t>CMP002</t>
  </si>
  <si>
    <t>Muay Thai Camp Promo</t>
  </si>
  <si>
    <t>08-07-2024</t>
  </si>
  <si>
    <t>02-08-2024</t>
  </si>
  <si>
    <t>CMP003</t>
  </si>
  <si>
    <t>Back to Training</t>
  </si>
  <si>
    <t>TikTok Ad</t>
  </si>
  <si>
    <t>22.01.2024</t>
  </si>
  <si>
    <t>11 Feb 2024</t>
  </si>
  <si>
    <t>CMP004</t>
  </si>
  <si>
    <t>Holiday Gear Bundle</t>
  </si>
  <si>
    <t>08/14/2024</t>
  </si>
  <si>
    <t>08/22/2024</t>
  </si>
  <si>
    <t>CMP005</t>
  </si>
  <si>
    <t>Spring Sparring Sale</t>
  </si>
  <si>
    <t>07/07/2024</t>
  </si>
  <si>
    <t>07/14/2024</t>
  </si>
  <si>
    <t>CMP006</t>
  </si>
  <si>
    <t>New Year New You</t>
  </si>
  <si>
    <t>2024/01/11</t>
  </si>
  <si>
    <t>01.02.2024</t>
  </si>
  <si>
    <t>CMP007</t>
  </si>
  <si>
    <t>Summer Fight Sale</t>
  </si>
  <si>
    <t>05.09.2024</t>
  </si>
  <si>
    <t>16-09-2024</t>
  </si>
  <si>
    <t>CMP008</t>
  </si>
  <si>
    <t>BJJ World Champs Push</t>
  </si>
  <si>
    <t>02/08/2024</t>
  </si>
  <si>
    <t>21 Feb 2024</t>
  </si>
  <si>
    <t>OrderID</t>
  </si>
  <si>
    <t>OrderDate</t>
  </si>
  <si>
    <t>Quantity</t>
  </si>
  <si>
    <t>DiscountUsed</t>
  </si>
  <si>
    <t>DiscountPercent</t>
  </si>
  <si>
    <t>TotalPrice</t>
  </si>
  <si>
    <t>ORD000334</t>
  </si>
  <si>
    <t>01/07/2024</t>
  </si>
  <si>
    <t>No</t>
  </si>
  <si>
    <t>ORD001999</t>
  </si>
  <si>
    <t>04 Mar 2024</t>
  </si>
  <si>
    <t>0</t>
  </si>
  <si>
    <t>ORD001882</t>
  </si>
  <si>
    <t>08/21/2024</t>
  </si>
  <si>
    <t>FALSE</t>
  </si>
  <si>
    <t>ORD001679</t>
  </si>
  <si>
    <t>18 Dec 2024</t>
  </si>
  <si>
    <t>TRUE</t>
  </si>
  <si>
    <t>ORD000593</t>
  </si>
  <si>
    <t>04-01-2024</t>
  </si>
  <si>
    <t>ORD001175</t>
  </si>
  <si>
    <t>26-06-2024</t>
  </si>
  <si>
    <t>€97.71</t>
  </si>
  <si>
    <t>ORD001146</t>
  </si>
  <si>
    <t>1</t>
  </si>
  <si>
    <t>ORD001951</t>
  </si>
  <si>
    <t>Yes</t>
  </si>
  <si>
    <t>ORD002321</t>
  </si>
  <si>
    <t>08/27/2024</t>
  </si>
  <si>
    <t>ORD001734</t>
  </si>
  <si>
    <t>2024/02/25</t>
  </si>
  <si>
    <t>ORD001646</t>
  </si>
  <si>
    <t>08/03/2024</t>
  </si>
  <si>
    <t>ORD001863</t>
  </si>
  <si>
    <t>ORD001687</t>
  </si>
  <si>
    <t>05/12/2024</t>
  </si>
  <si>
    <t xml:space="preserve"> 105.93 </t>
  </si>
  <si>
    <t>ORD001323</t>
  </si>
  <si>
    <t>14-02-2024</t>
  </si>
  <si>
    <t>ORD001263</t>
  </si>
  <si>
    <t>10/07/2024</t>
  </si>
  <si>
    <t>ORD002277</t>
  </si>
  <si>
    <t>15-09-2024</t>
  </si>
  <si>
    <t>ORD000733</t>
  </si>
  <si>
    <t>30 Dec 2024</t>
  </si>
  <si>
    <t>ORD001424</t>
  </si>
  <si>
    <t>36,13</t>
  </si>
  <si>
    <t>ORD000579</t>
  </si>
  <si>
    <t>2024/03/26</t>
  </si>
  <si>
    <t>ORD000841</t>
  </si>
  <si>
    <t>08/07/2024</t>
  </si>
  <si>
    <t>€67.03</t>
  </si>
  <si>
    <t>ORD001714</t>
  </si>
  <si>
    <t>07.07.2024</t>
  </si>
  <si>
    <t>ORD000230</t>
  </si>
  <si>
    <t>13-07-2024</t>
  </si>
  <si>
    <t>ORD000339</t>
  </si>
  <si>
    <t>08/02/2024</t>
  </si>
  <si>
    <t>€19.71</t>
  </si>
  <si>
    <t>ORD001483</t>
  </si>
  <si>
    <t>04-12-2024</t>
  </si>
  <si>
    <t>ORD001656</t>
  </si>
  <si>
    <t>10/20/2024</t>
  </si>
  <si>
    <t>ORD001398</t>
  </si>
  <si>
    <t>11/23/2024</t>
  </si>
  <si>
    <t>ORD000838</t>
  </si>
  <si>
    <t>ORD002328</t>
  </si>
  <si>
    <t>14-12-2024</t>
  </si>
  <si>
    <t>ORD000405</t>
  </si>
  <si>
    <t>ORD000293</t>
  </si>
  <si>
    <t>28-07-2024</t>
  </si>
  <si>
    <t>€31.99</t>
  </si>
  <si>
    <t>ORD002226</t>
  </si>
  <si>
    <t>11/24/2024</t>
  </si>
  <si>
    <t>ORD002020</t>
  </si>
  <si>
    <t>08/05/2024</t>
  </si>
  <si>
    <t>ORD000533</t>
  </si>
  <si>
    <t>13.02.2024</t>
  </si>
  <si>
    <t>ORD000142</t>
  </si>
  <si>
    <t>2024/02/16</t>
  </si>
  <si>
    <t>77,36</t>
  </si>
  <si>
    <t>ORD000122</t>
  </si>
  <si>
    <t>03/30/2024</t>
  </si>
  <si>
    <t>ORD000799</t>
  </si>
  <si>
    <t>05-09-2024</t>
  </si>
  <si>
    <t xml:space="preserve"> 83.38 </t>
  </si>
  <si>
    <t>ORD002279</t>
  </si>
  <si>
    <t>04/08/2024</t>
  </si>
  <si>
    <t>ORD001740</t>
  </si>
  <si>
    <t>25 Jul 2024</t>
  </si>
  <si>
    <t>ORD000115</t>
  </si>
  <si>
    <t>02/02/2024</t>
  </si>
  <si>
    <t>ORD001177</t>
  </si>
  <si>
    <t>09/10/2024</t>
  </si>
  <si>
    <t>ORD000223</t>
  </si>
  <si>
    <t>2024/06/03</t>
  </si>
  <si>
    <t xml:space="preserve"> 146.19 </t>
  </si>
  <si>
    <t>ORD000769</t>
  </si>
  <si>
    <t>ORD000728</t>
  </si>
  <si>
    <t>62,21</t>
  </si>
  <si>
    <t>ORD001142</t>
  </si>
  <si>
    <t>05/28/2024</t>
  </si>
  <si>
    <t>ORD002171</t>
  </si>
  <si>
    <t>2024/08/12</t>
  </si>
  <si>
    <t>€124.45</t>
  </si>
  <si>
    <t>ORD001623</t>
  </si>
  <si>
    <t>07/29/2024</t>
  </si>
  <si>
    <t>ORD000611</t>
  </si>
  <si>
    <t>2024/06/27</t>
  </si>
  <si>
    <t>ORD001674</t>
  </si>
  <si>
    <t>11/09/2024</t>
  </si>
  <si>
    <t>105,18</t>
  </si>
  <si>
    <t>ORD001840</t>
  </si>
  <si>
    <t>16.05.2024</t>
  </si>
  <si>
    <t>ORD000881</t>
  </si>
  <si>
    <t>ORD000439</t>
  </si>
  <si>
    <t>16.01.2024</t>
  </si>
  <si>
    <t>ORD001718</t>
  </si>
  <si>
    <t>14-10-2024</t>
  </si>
  <si>
    <t>ORD001192</t>
  </si>
  <si>
    <t>10/12/2024</t>
  </si>
  <si>
    <t>ORD001129</t>
  </si>
  <si>
    <t>15.09.2024</t>
  </si>
  <si>
    <t>ORD001061</t>
  </si>
  <si>
    <t>18 Jun 2024</t>
  </si>
  <si>
    <t>ORD001505</t>
  </si>
  <si>
    <t>05.02.2024</t>
  </si>
  <si>
    <t>ORD000254</t>
  </si>
  <si>
    <t>06.03.2024</t>
  </si>
  <si>
    <t>ORD001023</t>
  </si>
  <si>
    <t>01/26/2024</t>
  </si>
  <si>
    <t>ORD000022</t>
  </si>
  <si>
    <t>05/07/2024</t>
  </si>
  <si>
    <t>ORD002261</t>
  </si>
  <si>
    <t>2024/04/13</t>
  </si>
  <si>
    <t>34,35</t>
  </si>
  <si>
    <t>ORD002080</t>
  </si>
  <si>
    <t>2024/04/15</t>
  </si>
  <si>
    <t>ORD000765</t>
  </si>
  <si>
    <t>ORD001663</t>
  </si>
  <si>
    <t>09 Aug 2024</t>
  </si>
  <si>
    <t>ORD002302</t>
  </si>
  <si>
    <t>08.12.2024</t>
  </si>
  <si>
    <t>110,52</t>
  </si>
  <si>
    <t>ORD001185</t>
  </si>
  <si>
    <t>09.07.2024</t>
  </si>
  <si>
    <t>ORD002341</t>
  </si>
  <si>
    <t>2024/12/01</t>
  </si>
  <si>
    <t>ORD001113</t>
  </si>
  <si>
    <t>27.05.2024</t>
  </si>
  <si>
    <t>26,66</t>
  </si>
  <si>
    <t>ORD002183</t>
  </si>
  <si>
    <t>11.06.2024</t>
  </si>
  <si>
    <t>94,18</t>
  </si>
  <si>
    <t>ORD000249</t>
  </si>
  <si>
    <t>05/22/2024</t>
  </si>
  <si>
    <t>ORD001415</t>
  </si>
  <si>
    <t>ORD002066</t>
  </si>
  <si>
    <t>08.09.2024</t>
  </si>
  <si>
    <t>ORD000338</t>
  </si>
  <si>
    <t>ORD000890</t>
  </si>
  <si>
    <t>29.07.2024</t>
  </si>
  <si>
    <t>ORD001627</t>
  </si>
  <si>
    <t>31-07-2024</t>
  </si>
  <si>
    <t>ORD000267</t>
  </si>
  <si>
    <t>02-06-2024</t>
  </si>
  <si>
    <t>ORD002307</t>
  </si>
  <si>
    <t>24-11-2024</t>
  </si>
  <si>
    <t>ORD001462</t>
  </si>
  <si>
    <t>02 Jun 2024</t>
  </si>
  <si>
    <t xml:space="preserve"> 44.58 </t>
  </si>
  <si>
    <t>ORD000581</t>
  </si>
  <si>
    <t>01-11-2024</t>
  </si>
  <si>
    <t>ORD000515</t>
  </si>
  <si>
    <t>2024/09/30</t>
  </si>
  <si>
    <t>ORD000076</t>
  </si>
  <si>
    <t>ORD000822</t>
  </si>
  <si>
    <t>22 Sep 2024</t>
  </si>
  <si>
    <t>ORD000273</t>
  </si>
  <si>
    <t>30 Apr 2024</t>
  </si>
  <si>
    <t>ORD000132</t>
  </si>
  <si>
    <t>13.07.2024</t>
  </si>
  <si>
    <t>ORD000441</t>
  </si>
  <si>
    <t>07/04/2024</t>
  </si>
  <si>
    <t>ORD000413</t>
  </si>
  <si>
    <t>21 Dec 2024</t>
  </si>
  <si>
    <t>ORD000738</t>
  </si>
  <si>
    <t>10/22/2024</t>
  </si>
  <si>
    <t>ORD001157</t>
  </si>
  <si>
    <t>25.10.2024</t>
  </si>
  <si>
    <t>ORD001564</t>
  </si>
  <si>
    <t>07 Feb 2024</t>
  </si>
  <si>
    <t>ORD000155</t>
  </si>
  <si>
    <t>08/06/2024</t>
  </si>
  <si>
    <t>ORD000617</t>
  </si>
  <si>
    <t>18-03-2024</t>
  </si>
  <si>
    <t>ORD000056</t>
  </si>
  <si>
    <t>26-08-2024</t>
  </si>
  <si>
    <t>ORD001324</t>
  </si>
  <si>
    <t>14.09.2024</t>
  </si>
  <si>
    <t>ORD001375</t>
  </si>
  <si>
    <t>25 Sep 2024</t>
  </si>
  <si>
    <t>ORD001789</t>
  </si>
  <si>
    <t>28.06.2024</t>
  </si>
  <si>
    <t>ORD001811</t>
  </si>
  <si>
    <t>10/19/2024</t>
  </si>
  <si>
    <t>ORD002304</t>
  </si>
  <si>
    <t>02-11-2024</t>
  </si>
  <si>
    <t>ORD001761</t>
  </si>
  <si>
    <t>08-09-2024</t>
  </si>
  <si>
    <t>ORD001159</t>
  </si>
  <si>
    <t>2024/03/25</t>
  </si>
  <si>
    <t>ORD001166</t>
  </si>
  <si>
    <t>21-05-2024</t>
  </si>
  <si>
    <t>ORD000019</t>
  </si>
  <si>
    <t>10-04-2024</t>
  </si>
  <si>
    <t>ORD001819</t>
  </si>
  <si>
    <t>ORD001635</t>
  </si>
  <si>
    <t>25-06-2024</t>
  </si>
  <si>
    <t>ORD001499</t>
  </si>
  <si>
    <t>04/30/2024</t>
  </si>
  <si>
    <t>ORD001535</t>
  </si>
  <si>
    <t>09-01-2024</t>
  </si>
  <si>
    <t>ORD000494</t>
  </si>
  <si>
    <t>ORD000723</t>
  </si>
  <si>
    <t>12/31/2024</t>
  </si>
  <si>
    <t>ORD001081</t>
  </si>
  <si>
    <t>2024/04/24</t>
  </si>
  <si>
    <t>80,98</t>
  </si>
  <si>
    <t>ORD000078</t>
  </si>
  <si>
    <t>20-06-2024</t>
  </si>
  <si>
    <t>ORD002189</t>
  </si>
  <si>
    <t>22.05.2024</t>
  </si>
  <si>
    <t>ORD001989</t>
  </si>
  <si>
    <t>04/20/2024</t>
  </si>
  <si>
    <t>ORD000801</t>
  </si>
  <si>
    <t>06/18/2024</t>
  </si>
  <si>
    <t>ORD002317</t>
  </si>
  <si>
    <t>21-11-2024</t>
  </si>
  <si>
    <t>ORD000938</t>
  </si>
  <si>
    <t>ORD001071</t>
  </si>
  <si>
    <t>22.02.2024</t>
  </si>
  <si>
    <t>25,77</t>
  </si>
  <si>
    <t>ORD000203</t>
  </si>
  <si>
    <t>15.07.2024</t>
  </si>
  <si>
    <t>ORD001003</t>
  </si>
  <si>
    <t>26 Jul 2024</t>
  </si>
  <si>
    <t>€89.36</t>
  </si>
  <si>
    <t>ORD000999</t>
  </si>
  <si>
    <t>16.10.2024</t>
  </si>
  <si>
    <t>103,20</t>
  </si>
  <si>
    <t>ORD000806</t>
  </si>
  <si>
    <t>11 Dec 2024</t>
  </si>
  <si>
    <t>ORD000404</t>
  </si>
  <si>
    <t>05 Jun 2024</t>
  </si>
  <si>
    <t>ORD000861</t>
  </si>
  <si>
    <t>07.10.2024</t>
  </si>
  <si>
    <t>ORD000768</t>
  </si>
  <si>
    <t>05.01.2024</t>
  </si>
  <si>
    <t>ORD001144</t>
  </si>
  <si>
    <t>01.01.2024</t>
  </si>
  <si>
    <t>ORD001759</t>
  </si>
  <si>
    <t>01/28/2024</t>
  </si>
  <si>
    <t>ORD000204</t>
  </si>
  <si>
    <t>2024/02/22</t>
  </si>
  <si>
    <t>ORD001790</t>
  </si>
  <si>
    <t>05/10/2024</t>
  </si>
  <si>
    <t>ORD002229</t>
  </si>
  <si>
    <t>26 Sep 2024</t>
  </si>
  <si>
    <t>98,45</t>
  </si>
  <si>
    <t>ORD000590</t>
  </si>
  <si>
    <t>2024/07/13</t>
  </si>
  <si>
    <t>ORD001102</t>
  </si>
  <si>
    <t>26 May 2024</t>
  </si>
  <si>
    <t>ORD000151</t>
  </si>
  <si>
    <t>10-05-2024</t>
  </si>
  <si>
    <t>ORD000944</t>
  </si>
  <si>
    <t>17 Nov 2024</t>
  </si>
  <si>
    <t>ORD000464</t>
  </si>
  <si>
    <t>08-04-2024</t>
  </si>
  <si>
    <t>ORD000075</t>
  </si>
  <si>
    <t>11-12-2024</t>
  </si>
  <si>
    <t>ORD001968</t>
  </si>
  <si>
    <t>05 Jan 2024</t>
  </si>
  <si>
    <t>ORD002025</t>
  </si>
  <si>
    <t>10 Aug 2024</t>
  </si>
  <si>
    <t>ORD000208</t>
  </si>
  <si>
    <t>2024/08/02</t>
  </si>
  <si>
    <t>ORD000205</t>
  </si>
  <si>
    <t>ORD001080</t>
  </si>
  <si>
    <t>ORD002122</t>
  </si>
  <si>
    <t>2024/12/28</t>
  </si>
  <si>
    <t>ORD002342</t>
  </si>
  <si>
    <t>05/03/2024</t>
  </si>
  <si>
    <t>ORD002074</t>
  </si>
  <si>
    <t>2024/05/08</t>
  </si>
  <si>
    <t>12,65</t>
  </si>
  <si>
    <t>ORD002034</t>
  </si>
  <si>
    <t>2024/06/13</t>
  </si>
  <si>
    <t>ORD000676</t>
  </si>
  <si>
    <t>07 Nov 2024</t>
  </si>
  <si>
    <t>ORD000480</t>
  </si>
  <si>
    <t>2024/12/23</t>
  </si>
  <si>
    <t>ORD001106</t>
  </si>
  <si>
    <t>ORD000313</t>
  </si>
  <si>
    <t>01/04/2024</t>
  </si>
  <si>
    <t>ORD001812</t>
  </si>
  <si>
    <t>07/08/2024</t>
  </si>
  <si>
    <t>ORD002318</t>
  </si>
  <si>
    <t>24.08.2024</t>
  </si>
  <si>
    <t>ORD001521</t>
  </si>
  <si>
    <t>ORD000783</t>
  </si>
  <si>
    <t>04/16/2024</t>
  </si>
  <si>
    <t>ORD000149</t>
  </si>
  <si>
    <t>ORD001986</t>
  </si>
  <si>
    <t>09/17/2024</t>
  </si>
  <si>
    <t>ORD001807</t>
  </si>
  <si>
    <t>08-02-2024</t>
  </si>
  <si>
    <t>ORD002281</t>
  </si>
  <si>
    <t>ORD000103</t>
  </si>
  <si>
    <t>07 Aug 2024</t>
  </si>
  <si>
    <t>46,11</t>
  </si>
  <si>
    <t>ORD000172</t>
  </si>
  <si>
    <t>24 Dec 2024</t>
  </si>
  <si>
    <t>ORD001052</t>
  </si>
  <si>
    <t>ORD000377</t>
  </si>
  <si>
    <t>13-09-2024</t>
  </si>
  <si>
    <t>ORD002089</t>
  </si>
  <si>
    <t>ORD000487</t>
  </si>
  <si>
    <t>12 Aug 2024</t>
  </si>
  <si>
    <t>92,66</t>
  </si>
  <si>
    <t>ORD000423</t>
  </si>
  <si>
    <t>01-10-2024</t>
  </si>
  <si>
    <t>ORD002239</t>
  </si>
  <si>
    <t>12-01-2024</t>
  </si>
  <si>
    <t>ORD000457</t>
  </si>
  <si>
    <t>11/19/2024</t>
  </si>
  <si>
    <t>ORD000227</t>
  </si>
  <si>
    <t>2024/08/14</t>
  </si>
  <si>
    <t>84,80</t>
  </si>
  <si>
    <t>ORD000125</t>
  </si>
  <si>
    <t>25.02.2024</t>
  </si>
  <si>
    <t>ORD000226</t>
  </si>
  <si>
    <t>07/09/2024</t>
  </si>
  <si>
    <t>ORD000109</t>
  </si>
  <si>
    <t>14.11.2024</t>
  </si>
  <si>
    <t>ORD000474</t>
  </si>
  <si>
    <t>13.04.2024</t>
  </si>
  <si>
    <t>ORD001454</t>
  </si>
  <si>
    <t>ORD000955</t>
  </si>
  <si>
    <t>06/11/2024</t>
  </si>
  <si>
    <t>ORD001639</t>
  </si>
  <si>
    <t>2024/10/08</t>
  </si>
  <si>
    <t>ORD000707</t>
  </si>
  <si>
    <t>2024/12/12</t>
  </si>
  <si>
    <t>ORD001803</t>
  </si>
  <si>
    <t>02 Feb 2024</t>
  </si>
  <si>
    <t>ORD000279</t>
  </si>
  <si>
    <t>04 May 2024</t>
  </si>
  <si>
    <t>ORD000713</t>
  </si>
  <si>
    <t>05-12-2024</t>
  </si>
  <si>
    <t>ORD002052</t>
  </si>
  <si>
    <t>ORD001881</t>
  </si>
  <si>
    <t>ORD000181</t>
  </si>
  <si>
    <t>04/13/2024</t>
  </si>
  <si>
    <t>ORD000630</t>
  </si>
  <si>
    <t>24 Nov 2024</t>
  </si>
  <si>
    <t>ORD002296</t>
  </si>
  <si>
    <t>28 Oct 2024</t>
  </si>
  <si>
    <t>ORD002295</t>
  </si>
  <si>
    <t>27.12.2024</t>
  </si>
  <si>
    <t>ORD001954</t>
  </si>
  <si>
    <t>2024/07/31</t>
  </si>
  <si>
    <t>ORD002215</t>
  </si>
  <si>
    <t>10/09/2024</t>
  </si>
  <si>
    <t>ORD000157</t>
  </si>
  <si>
    <t>09 Jan 2024</t>
  </si>
  <si>
    <t>ORD000992</t>
  </si>
  <si>
    <t>ORD000829</t>
  </si>
  <si>
    <t>05 Mar 2024</t>
  </si>
  <si>
    <t>ORD001519</t>
  </si>
  <si>
    <t>ORD000626</t>
  </si>
  <si>
    <t>2024/01/07</t>
  </si>
  <si>
    <t>ORD000823</t>
  </si>
  <si>
    <t>2024/05/21</t>
  </si>
  <si>
    <t>ORD000446</t>
  </si>
  <si>
    <t>10/24/2024</t>
  </si>
  <si>
    <t>ORD000682</t>
  </si>
  <si>
    <t>27-11-2024</t>
  </si>
  <si>
    <t>ORD002237</t>
  </si>
  <si>
    <t>02/28/2024</t>
  </si>
  <si>
    <t>ORD001581</t>
  </si>
  <si>
    <t>24.01.2024</t>
  </si>
  <si>
    <t>ORD001974</t>
  </si>
  <si>
    <t>23-12-2024</t>
  </si>
  <si>
    <t>ORD001584</t>
  </si>
  <si>
    <t>ORD001060</t>
  </si>
  <si>
    <t xml:space="preserve"> 110.52 </t>
  </si>
  <si>
    <t>ORD000982</t>
  </si>
  <si>
    <t>06-01-2024</t>
  </si>
  <si>
    <t>ORD000892</t>
  </si>
  <si>
    <t>2024/09/13</t>
  </si>
  <si>
    <t>ORD000373</t>
  </si>
  <si>
    <t>11/25/2024</t>
  </si>
  <si>
    <t>83,38</t>
  </si>
  <si>
    <t>ORD001096</t>
  </si>
  <si>
    <t xml:space="preserve"> 62.21 </t>
  </si>
  <si>
    <t>ORD001787</t>
  </si>
  <si>
    <t>10/16/2024</t>
  </si>
  <si>
    <t>ORD002282</t>
  </si>
  <si>
    <t>02/19/2024</t>
  </si>
  <si>
    <t>ORD001510</t>
  </si>
  <si>
    <t>2024/12/16</t>
  </si>
  <si>
    <t>ORD002035</t>
  </si>
  <si>
    <t>ORD001055</t>
  </si>
  <si>
    <t>ORD000835</t>
  </si>
  <si>
    <t>03 Dec 2024</t>
  </si>
  <si>
    <t>ORD002391</t>
  </si>
  <si>
    <t>30 Mar 2024</t>
  </si>
  <si>
    <t>ORD001837</t>
  </si>
  <si>
    <t>17-05-2024</t>
  </si>
  <si>
    <t>ORD000509</t>
  </si>
  <si>
    <t>ORD001182</t>
  </si>
  <si>
    <t>ORD000237</t>
  </si>
  <si>
    <t>06/05/2024</t>
  </si>
  <si>
    <t>ORD002320</t>
  </si>
  <si>
    <t>ORD000412</t>
  </si>
  <si>
    <t>30.11.2024</t>
  </si>
  <si>
    <t>ORD001195</t>
  </si>
  <si>
    <t>01/06/2024</t>
  </si>
  <si>
    <t>ORD000538</t>
  </si>
  <si>
    <t>10/08/2024</t>
  </si>
  <si>
    <t>ORD001768</t>
  </si>
  <si>
    <t>14.08.2024</t>
  </si>
  <si>
    <t>ORD001253</t>
  </si>
  <si>
    <t>09/22/2024</t>
  </si>
  <si>
    <t>ORD001698</t>
  </si>
  <si>
    <t>ORD000210</t>
  </si>
  <si>
    <t>2024/08/13</t>
  </si>
  <si>
    <t>ORD002372</t>
  </si>
  <si>
    <t>05/14/2024</t>
  </si>
  <si>
    <t>38,28</t>
  </si>
  <si>
    <t>ORD001531</t>
  </si>
  <si>
    <t>15.12.2024</t>
  </si>
  <si>
    <t>ORD002206</t>
  </si>
  <si>
    <t>24.12.2024</t>
  </si>
  <si>
    <t>ORD001883</t>
  </si>
  <si>
    <t>31-08-2024</t>
  </si>
  <si>
    <t>ORD001606</t>
  </si>
  <si>
    <t>ORD000917</t>
  </si>
  <si>
    <t>ORD000290</t>
  </si>
  <si>
    <t>31-03-2024</t>
  </si>
  <si>
    <t>ORD000510</t>
  </si>
  <si>
    <t>54,50</t>
  </si>
  <si>
    <t>ORD001839</t>
  </si>
  <si>
    <t>16.03.2024</t>
  </si>
  <si>
    <t>ORD001618</t>
  </si>
  <si>
    <t>21.11.2024</t>
  </si>
  <si>
    <t>ORD001748</t>
  </si>
  <si>
    <t>09/14/2024</t>
  </si>
  <si>
    <t>ORD001949</t>
  </si>
  <si>
    <t>ORD001165</t>
  </si>
  <si>
    <t>05/02/2024</t>
  </si>
  <si>
    <t>ORD001563</t>
  </si>
  <si>
    <t>ORD002276</t>
  </si>
  <si>
    <t>11/10/2024</t>
  </si>
  <si>
    <t>ORD001108</t>
  </si>
  <si>
    <t>2024/10/13</t>
  </si>
  <si>
    <t>ORD001467</t>
  </si>
  <si>
    <t>ORD000327</t>
  </si>
  <si>
    <t>20 Jun 2024</t>
  </si>
  <si>
    <t>ORD000924</t>
  </si>
  <si>
    <t>05.06.2024</t>
  </si>
  <si>
    <t>ORD001597</t>
  </si>
  <si>
    <t>04.10.2024</t>
  </si>
  <si>
    <t>ORD001739</t>
  </si>
  <si>
    <t>23 Jul 2024</t>
  </si>
  <si>
    <t>ORD001892</t>
  </si>
  <si>
    <t>ORD002075</t>
  </si>
  <si>
    <t>29-06-2024</t>
  </si>
  <si>
    <t>ORD001222</t>
  </si>
  <si>
    <t>10/18/2024</t>
  </si>
  <si>
    <t>ORD000217</t>
  </si>
  <si>
    <t>05.08.2024</t>
  </si>
  <si>
    <t>ORD000517</t>
  </si>
  <si>
    <t>ORD000627</t>
  </si>
  <si>
    <t>2024/07/14</t>
  </si>
  <si>
    <t>ORD002390</t>
  </si>
  <si>
    <t>ORD002147</t>
  </si>
  <si>
    <t>27.10.2024</t>
  </si>
  <si>
    <t>ORD000991</t>
  </si>
  <si>
    <t>ORD001746</t>
  </si>
  <si>
    <t>2024/08/01</t>
  </si>
  <si>
    <t>ORD001255</t>
  </si>
  <si>
    <t>28 Aug 2024</t>
  </si>
  <si>
    <t>ORD000910</t>
  </si>
  <si>
    <t>ORD001998</t>
  </si>
  <si>
    <t>29 Sep 2024</t>
  </si>
  <si>
    <t>ORD001518</t>
  </si>
  <si>
    <t>ORD000110</t>
  </si>
  <si>
    <t>14 Jun 2024</t>
  </si>
  <si>
    <t>ORD000395</t>
  </si>
  <si>
    <t>11-01-2024</t>
  </si>
  <si>
    <t>ORD000819</t>
  </si>
  <si>
    <t>22 Feb 2024</t>
  </si>
  <si>
    <t>ORD001659</t>
  </si>
  <si>
    <t>2024/10/11</t>
  </si>
  <si>
    <t>ORD000380</t>
  </si>
  <si>
    <t>07/03/2024</t>
  </si>
  <si>
    <t>ORD001194</t>
  </si>
  <si>
    <t>10/10/2024</t>
  </si>
  <si>
    <t xml:space="preserve"> 21.12 </t>
  </si>
  <si>
    <t>ORD001256</t>
  </si>
  <si>
    <t>15 Apr 2024</t>
  </si>
  <si>
    <t>ORD000661</t>
  </si>
  <si>
    <t>ORD001972</t>
  </si>
  <si>
    <t>16.04.2024</t>
  </si>
  <si>
    <t>ORD002378</t>
  </si>
  <si>
    <t>15 Jan 2024</t>
  </si>
  <si>
    <t>ORD001642</t>
  </si>
  <si>
    <t>02/09/2024</t>
  </si>
  <si>
    <t>ORD000346</t>
  </si>
  <si>
    <t>ORD002125</t>
  </si>
  <si>
    <t>2024/08/23</t>
  </si>
  <si>
    <t>ORD000984</t>
  </si>
  <si>
    <t>ORD002070</t>
  </si>
  <si>
    <t>09 Nov 2024</t>
  </si>
  <si>
    <t>ORD001738</t>
  </si>
  <si>
    <t>10/06/2024</t>
  </si>
  <si>
    <t>ORD002165</t>
  </si>
  <si>
    <t>21 Mar 2024</t>
  </si>
  <si>
    <t>ORD000828</t>
  </si>
  <si>
    <t>07 Jan 2024</t>
  </si>
  <si>
    <t>ORD000035</t>
  </si>
  <si>
    <t>ORD000529</t>
  </si>
  <si>
    <t>07 Apr 2024</t>
  </si>
  <si>
    <t>ORD002077</t>
  </si>
  <si>
    <t>2024/03/28</t>
  </si>
  <si>
    <t>€44.96</t>
  </si>
  <si>
    <t>ORD000848</t>
  </si>
  <si>
    <t>19 Dec 2024</t>
  </si>
  <si>
    <t>ORD001855</t>
  </si>
  <si>
    <t>2024/01/26</t>
  </si>
  <si>
    <t>ORD000304</t>
  </si>
  <si>
    <t>09/06/2024</t>
  </si>
  <si>
    <t>ORD000326</t>
  </si>
  <si>
    <t>19-12-2024</t>
  </si>
  <si>
    <t>ORD000432</t>
  </si>
  <si>
    <t>16 Apr 2024</t>
  </si>
  <si>
    <t>ORD001796</t>
  </si>
  <si>
    <t>07/21/2024</t>
  </si>
  <si>
    <t>ORD000010</t>
  </si>
  <si>
    <t>ORD001426</t>
  </si>
  <si>
    <t>12/21/2024</t>
  </si>
  <si>
    <t xml:space="preserve"> 73.83 </t>
  </si>
  <si>
    <t>ORD001854</t>
  </si>
  <si>
    <t>16-06-2024</t>
  </si>
  <si>
    <t>ORD001766</t>
  </si>
  <si>
    <t>€105.93</t>
  </si>
  <si>
    <t>ORD000108</t>
  </si>
  <si>
    <t>03/13/2024</t>
  </si>
  <si>
    <t>111,98</t>
  </si>
  <si>
    <t>ORD000640</t>
  </si>
  <si>
    <t>29.08.2024</t>
  </si>
  <si>
    <t>ORD002093</t>
  </si>
  <si>
    <t>12/22/2024</t>
  </si>
  <si>
    <t xml:space="preserve"> 31.99 </t>
  </si>
  <si>
    <t>ORD000272</t>
  </si>
  <si>
    <t>ORD000399</t>
  </si>
  <si>
    <t>ORD002214</t>
  </si>
  <si>
    <t>21.07.2024</t>
  </si>
  <si>
    <t>ORD000778</t>
  </si>
  <si>
    <t>07/27/2024</t>
  </si>
  <si>
    <t>€146.19</t>
  </si>
  <si>
    <t>ORD000073</t>
  </si>
  <si>
    <t>ORD001447</t>
  </si>
  <si>
    <t>ORD000359</t>
  </si>
  <si>
    <t>2024/07/01</t>
  </si>
  <si>
    <t>ORD002230</t>
  </si>
  <si>
    <t>ORD001271</t>
  </si>
  <si>
    <t>12/30/2024</t>
  </si>
  <si>
    <t>140,08</t>
  </si>
  <si>
    <t>ORD001640</t>
  </si>
  <si>
    <t>08 May 2024</t>
  </si>
  <si>
    <t>ORD001704</t>
  </si>
  <si>
    <t>12 Sep 2024</t>
  </si>
  <si>
    <t>ORD001794</t>
  </si>
  <si>
    <t>08.03.2024</t>
  </si>
  <si>
    <t>ORD000481</t>
  </si>
  <si>
    <t>29-09-2024</t>
  </si>
  <si>
    <t>ORD002090</t>
  </si>
  <si>
    <t>05/24/2024</t>
  </si>
  <si>
    <t>ORD001893</t>
  </si>
  <si>
    <t>09/28/2024</t>
  </si>
  <si>
    <t>ORD000757</t>
  </si>
  <si>
    <t xml:space="preserve"> 74.72 </t>
  </si>
  <si>
    <t>ORD000773</t>
  </si>
  <si>
    <t>2024/02/24</t>
  </si>
  <si>
    <t>ORD000948</t>
  </si>
  <si>
    <t>03.09.2024</t>
  </si>
  <si>
    <t>ORD002028</t>
  </si>
  <si>
    <t>ORD001365</t>
  </si>
  <si>
    <t>ORD000541</t>
  </si>
  <si>
    <t>24.06.2024</t>
  </si>
  <si>
    <t>ORD000882</t>
  </si>
  <si>
    <t>ORD001744</t>
  </si>
  <si>
    <t>11/13/2024</t>
  </si>
  <si>
    <t>€102.10</t>
  </si>
  <si>
    <t>ORD000486</t>
  </si>
  <si>
    <t>08.10.2024</t>
  </si>
  <si>
    <t>ORD001225</t>
  </si>
  <si>
    <t>12/20/2024</t>
  </si>
  <si>
    <t>ORD001868</t>
  </si>
  <si>
    <t>09/20/2024</t>
  </si>
  <si>
    <t>ORD000592</t>
  </si>
  <si>
    <t>28-02-2024</t>
  </si>
  <si>
    <t>ORD001039</t>
  </si>
  <si>
    <t>01-01-2024</t>
  </si>
  <si>
    <t>ORD001828</t>
  </si>
  <si>
    <t>2024/09/12</t>
  </si>
  <si>
    <t>ORD001496</t>
  </si>
  <si>
    <t>2024/12/11</t>
  </si>
  <si>
    <t>ORD000753</t>
  </si>
  <si>
    <t>06/29/2024</t>
  </si>
  <si>
    <t>ORD002017</t>
  </si>
  <si>
    <t>03/21/2024</t>
  </si>
  <si>
    <t>ORD001425</t>
  </si>
  <si>
    <t>ORD001161</t>
  </si>
  <si>
    <t>ORD001871</t>
  </si>
  <si>
    <t>09/30/2024</t>
  </si>
  <si>
    <t>ORD002330</t>
  </si>
  <si>
    <t>07.04.2024</t>
  </si>
  <si>
    <t>ORD000634</t>
  </si>
  <si>
    <t>2024/12/29</t>
  </si>
  <si>
    <t>ORD001599</t>
  </si>
  <si>
    <t>02/05/2024</t>
  </si>
  <si>
    <t>ORD001498</t>
  </si>
  <si>
    <t>2024/12/21</t>
  </si>
  <si>
    <t>ORD002033</t>
  </si>
  <si>
    <t>06 Oct 2024</t>
  </si>
  <si>
    <t>ORD001391</t>
  </si>
  <si>
    <t>2024/05/13</t>
  </si>
  <si>
    <t>ORD001722</t>
  </si>
  <si>
    <t>05 Dec 2024</t>
  </si>
  <si>
    <t>ORD002136</t>
  </si>
  <si>
    <t>20.04.2024</t>
  </si>
  <si>
    <t>ORD001981</t>
  </si>
  <si>
    <t>ORD002101</t>
  </si>
  <si>
    <t>01/24/2024</t>
  </si>
  <si>
    <t>ORD001212</t>
  </si>
  <si>
    <t>ORD000516</t>
  </si>
  <si>
    <t>02/27/2024</t>
  </si>
  <si>
    <t>ORD000956</t>
  </si>
  <si>
    <t>10 Sep 2024</t>
  </si>
  <si>
    <t>ORD000760</t>
  </si>
  <si>
    <t>2024/05/14</t>
  </si>
  <si>
    <t>ORD000394</t>
  </si>
  <si>
    <t>13.12.2024</t>
  </si>
  <si>
    <t>ORD001541</t>
  </si>
  <si>
    <t>27.02.2024</t>
  </si>
  <si>
    <t>ORD001598</t>
  </si>
  <si>
    <t>19.06.2024</t>
  </si>
  <si>
    <t>€114.40</t>
  </si>
  <si>
    <t>ORD000576</t>
  </si>
  <si>
    <t>02.09.2024</t>
  </si>
  <si>
    <t>ORD001727</t>
  </si>
  <si>
    <t>ORD002368</t>
  </si>
  <si>
    <t>05 Aug 2024</t>
  </si>
  <si>
    <t>ORD000646</t>
  </si>
  <si>
    <t>31-10-2024</t>
  </si>
  <si>
    <t>ORD002014</t>
  </si>
  <si>
    <t>08/19/2024</t>
  </si>
  <si>
    <t>21,12</t>
  </si>
  <si>
    <t>ORD001979</t>
  </si>
  <si>
    <t>27 Jun 2024</t>
  </si>
  <si>
    <t>ORD002216</t>
  </si>
  <si>
    <t>2024/09/23</t>
  </si>
  <si>
    <t>ORD000675</t>
  </si>
  <si>
    <t>04/03/2024</t>
  </si>
  <si>
    <t>ORD000877</t>
  </si>
  <si>
    <t>03/26/2024</t>
  </si>
  <si>
    <t>ORD000358</t>
  </si>
  <si>
    <t>09 Jul 2024</t>
  </si>
  <si>
    <t>ORD000365</t>
  </si>
  <si>
    <t>ORD001655</t>
  </si>
  <si>
    <t>18.11.2024</t>
  </si>
  <si>
    <t>116,18</t>
  </si>
  <si>
    <t>ORD001084</t>
  </si>
  <si>
    <t>16 Jun 2024</t>
  </si>
  <si>
    <t>ORD000914</t>
  </si>
  <si>
    <t>ORD002367</t>
  </si>
  <si>
    <t>ORD001370</t>
  </si>
  <si>
    <t>21-06-2024</t>
  </si>
  <si>
    <t>ORD000619</t>
  </si>
  <si>
    <t>ORD001944</t>
  </si>
  <si>
    <t>07/02/2024</t>
  </si>
  <si>
    <t>ORD000717</t>
  </si>
  <si>
    <t>30.07.2024</t>
  </si>
  <si>
    <t>ORD001832</t>
  </si>
  <si>
    <t>2024/12/18</t>
  </si>
  <si>
    <t>ORD000635</t>
  </si>
  <si>
    <t>2024/09/25</t>
  </si>
  <si>
    <t>ORD000146</t>
  </si>
  <si>
    <t>10/17/2024</t>
  </si>
  <si>
    <t>ORD002126</t>
  </si>
  <si>
    <t>13.08.2024</t>
  </si>
  <si>
    <t>ORD000123</t>
  </si>
  <si>
    <t>06-09-2024</t>
  </si>
  <si>
    <t xml:space="preserve"> 77.06 </t>
  </si>
  <si>
    <t>ORD000764</t>
  </si>
  <si>
    <t>ORD000662</t>
  </si>
  <si>
    <t>2024/10/14</t>
  </si>
  <si>
    <t>ORD001136</t>
  </si>
  <si>
    <t>09-03-2024</t>
  </si>
  <si>
    <t>ORD001147</t>
  </si>
  <si>
    <t>ORD000952</t>
  </si>
  <si>
    <t>30.05.2024</t>
  </si>
  <si>
    <t>ORD000966</t>
  </si>
  <si>
    <t>09/26/2024</t>
  </si>
  <si>
    <t>67,03</t>
  </si>
  <si>
    <t>ORD001565</t>
  </si>
  <si>
    <t>ORD000748</t>
  </si>
  <si>
    <t>26.06.2024</t>
  </si>
  <si>
    <t>ORD002117</t>
  </si>
  <si>
    <t>2024/12/07</t>
  </si>
  <si>
    <t>ORD001542</t>
  </si>
  <si>
    <t>ORD000055</t>
  </si>
  <si>
    <t>ORD002005</t>
  </si>
  <si>
    <t>2024/10/02</t>
  </si>
  <si>
    <t>ORD000496</t>
  </si>
  <si>
    <t>01/05/2024</t>
  </si>
  <si>
    <t>ORD000283</t>
  </si>
  <si>
    <t>ORD002083</t>
  </si>
  <si>
    <t>ORD001148</t>
  </si>
  <si>
    <t>11-09-2024</t>
  </si>
  <si>
    <t>ORD000479</t>
  </si>
  <si>
    <t>05/31/2024</t>
  </si>
  <si>
    <t>ORD001500</t>
  </si>
  <si>
    <t>15-06-2024</t>
  </si>
  <si>
    <t>ORD001922</t>
  </si>
  <si>
    <t>12/06/2024</t>
  </si>
  <si>
    <t>ORD000622</t>
  </si>
  <si>
    <t>25-04-2024</t>
  </si>
  <si>
    <t>ORD001576</t>
  </si>
  <si>
    <t>ORD002250</t>
  </si>
  <si>
    <t>09/04/2024</t>
  </si>
  <si>
    <t>ORD000311</t>
  </si>
  <si>
    <t>02.02.2024</t>
  </si>
  <si>
    <t>ORD001901</t>
  </si>
  <si>
    <t>02/20/2024</t>
  </si>
  <si>
    <t>ORD001532</t>
  </si>
  <si>
    <t>29.12.2024</t>
  </si>
  <si>
    <t>ORD001067</t>
  </si>
  <si>
    <t>ORD000808</t>
  </si>
  <si>
    <t>04-06-2024</t>
  </si>
  <si>
    <t>€50.82</t>
  </si>
  <si>
    <t>ORD000521</t>
  </si>
  <si>
    <t>ORD000408</t>
  </si>
  <si>
    <t>2024/09/28</t>
  </si>
  <si>
    <t>ORD002354</t>
  </si>
  <si>
    <t>ORD001902</t>
  </si>
  <si>
    <t>25 Dec 2024</t>
  </si>
  <si>
    <t>ORD002260</t>
  </si>
  <si>
    <t>02/03/2024</t>
  </si>
  <si>
    <t>ORD002292</t>
  </si>
  <si>
    <t>2024/10/23</t>
  </si>
  <si>
    <t>ORD001473</t>
  </si>
  <si>
    <t>ORD001419</t>
  </si>
  <si>
    <t>20 Dec 2024</t>
  </si>
  <si>
    <t>ORD000258</t>
  </si>
  <si>
    <t>ORD001770</t>
  </si>
  <si>
    <t>10/23/2024</t>
  </si>
  <si>
    <t>ORD000561</t>
  </si>
  <si>
    <t>ORD001815</t>
  </si>
  <si>
    <t>27-10-2024</t>
  </si>
  <si>
    <t>97,71</t>
  </si>
  <si>
    <t>ORD000975</t>
  </si>
  <si>
    <t>27-08-2024</t>
  </si>
  <si>
    <t>ORD000750</t>
  </si>
  <si>
    <t>11 Jun 2024</t>
  </si>
  <si>
    <t>ORD001594</t>
  </si>
  <si>
    <t>ORD002379</t>
  </si>
  <si>
    <t>11/21/2024</t>
  </si>
  <si>
    <t>ORD001041</t>
  </si>
  <si>
    <t>30-03-2024</t>
  </si>
  <si>
    <t>ORD000869</t>
  </si>
  <si>
    <t>05/08/2024</t>
  </si>
  <si>
    <t>€38.28</t>
  </si>
  <si>
    <t>ORD001028</t>
  </si>
  <si>
    <t>25.11.2024</t>
  </si>
  <si>
    <t>ORD001236</t>
  </si>
  <si>
    <t>23.03.2024</t>
  </si>
  <si>
    <t>ORD000688</t>
  </si>
  <si>
    <t>11/12/2024</t>
  </si>
  <si>
    <t>ORD001574</t>
  </si>
  <si>
    <t>03.07.2024</t>
  </si>
  <si>
    <t>ORD000771</t>
  </si>
  <si>
    <t>29 May 2024</t>
  </si>
  <si>
    <t>ORD002397</t>
  </si>
  <si>
    <t>11/27/2024</t>
  </si>
  <si>
    <t>ORD000555</t>
  </si>
  <si>
    <t>04/09/2024</t>
  </si>
  <si>
    <t>ORD002058</t>
  </si>
  <si>
    <t>20.05.2024</t>
  </si>
  <si>
    <t>ORD000939</t>
  </si>
  <si>
    <t>2024/01/13</t>
  </si>
  <si>
    <t>ORD001493</t>
  </si>
  <si>
    <t>ORD000335</t>
  </si>
  <si>
    <t>12 Mar 2024</t>
  </si>
  <si>
    <t>ORD002346</t>
  </si>
  <si>
    <t>28-01-2024</t>
  </si>
  <si>
    <t>ORD000508</t>
  </si>
  <si>
    <t>ORD002196</t>
  </si>
  <si>
    <t>ORD001590</t>
  </si>
  <si>
    <t>03/17/2024</t>
  </si>
  <si>
    <t>ORD002236</t>
  </si>
  <si>
    <t>24-06-2024</t>
  </si>
  <si>
    <t>ORD000660</t>
  </si>
  <si>
    <t>10/28/2024</t>
  </si>
  <si>
    <t xml:space="preserve"> 94.16 </t>
  </si>
  <si>
    <t>ORD001914</t>
  </si>
  <si>
    <t>30-12-2024</t>
  </si>
  <si>
    <t>ORD001827</t>
  </si>
  <si>
    <t>ORD001360</t>
  </si>
  <si>
    <t>03/06/2024</t>
  </si>
  <si>
    <t>ORD001742</t>
  </si>
  <si>
    <t xml:space="preserve"> 62.88 </t>
  </si>
  <si>
    <t>ORD000774</t>
  </si>
  <si>
    <t>08/04/2024</t>
  </si>
  <si>
    <t>ORD001275</t>
  </si>
  <si>
    <t>11 Jul 2024</t>
  </si>
  <si>
    <t>€140.08</t>
  </si>
  <si>
    <t>ORD001866</t>
  </si>
  <si>
    <t>ORD001924</t>
  </si>
  <si>
    <t>24 Jun 2024</t>
  </si>
  <si>
    <t>ORD001027</t>
  </si>
  <si>
    <t>04-07-2024</t>
  </si>
  <si>
    <t>ORD000722</t>
  </si>
  <si>
    <t>2024/05/30</t>
  </si>
  <si>
    <t>ORD001176</t>
  </si>
  <si>
    <t>03/12/2024</t>
  </si>
  <si>
    <t>ORD001304</t>
  </si>
  <si>
    <t>10 Feb 2024</t>
  </si>
  <si>
    <t>ORD000357</t>
  </si>
  <si>
    <t>06-06-2024</t>
  </si>
  <si>
    <t>ORD000347</t>
  </si>
  <si>
    <t>ORD000135</t>
  </si>
  <si>
    <t>01/03/2024</t>
  </si>
  <si>
    <t>ORD001093</t>
  </si>
  <si>
    <t>30.06.2024</t>
  </si>
  <si>
    <t>ORD001609</t>
  </si>
  <si>
    <t>04/23/2024</t>
  </si>
  <si>
    <t xml:space="preserve"> 82.74 </t>
  </si>
  <si>
    <t>ORD002213</t>
  </si>
  <si>
    <t>06-08-2024</t>
  </si>
  <si>
    <t>ORD001231</t>
  </si>
  <si>
    <t>03/03/2024</t>
  </si>
  <si>
    <t>ORD000235</t>
  </si>
  <si>
    <t>2024/07/03</t>
  </si>
  <si>
    <t>ORD001122</t>
  </si>
  <si>
    <t>ORD000063</t>
  </si>
  <si>
    <t>ORD000503</t>
  </si>
  <si>
    <t>2024/05/26</t>
  </si>
  <si>
    <t>ORD002353</t>
  </si>
  <si>
    <t>08/20/2024</t>
  </si>
  <si>
    <t>ORD001586</t>
  </si>
  <si>
    <t>ORD000596</t>
  </si>
  <si>
    <t>09.09.2024</t>
  </si>
  <si>
    <t>ORD002108</t>
  </si>
  <si>
    <t>03/24/2024</t>
  </si>
  <si>
    <t>€144.21</t>
  </si>
  <si>
    <t>ORD000787</t>
  </si>
  <si>
    <t>06.01.2024</t>
  </si>
  <si>
    <t>ORD000324</t>
  </si>
  <si>
    <t>ORD001395</t>
  </si>
  <si>
    <t>26-07-2024</t>
  </si>
  <si>
    <t>ORD002306</t>
  </si>
  <si>
    <t>14.10.2024</t>
  </si>
  <si>
    <t>ORD002019</t>
  </si>
  <si>
    <t>ORD000934</t>
  </si>
  <si>
    <t>ORD000872</t>
  </si>
  <si>
    <t>ORD000099</t>
  </si>
  <si>
    <t>12/23/2024</t>
  </si>
  <si>
    <t>ORD001314</t>
  </si>
  <si>
    <t>2024/01/15</t>
  </si>
  <si>
    <t>€77.36</t>
  </si>
  <si>
    <t>ORD001205</t>
  </si>
  <si>
    <t>27-03-2024</t>
  </si>
  <si>
    <t>ORD001715</t>
  </si>
  <si>
    <t>30 Jun 2024</t>
  </si>
  <si>
    <t>ORD001905</t>
  </si>
  <si>
    <t>ORD001264</t>
  </si>
  <si>
    <t>ORD002191</t>
  </si>
  <si>
    <t>09.04.2024</t>
  </si>
  <si>
    <t>€44.58</t>
  </si>
  <si>
    <t>ORD000602</t>
  </si>
  <si>
    <t>ORD002086</t>
  </si>
  <si>
    <t>30-01-2024</t>
  </si>
  <si>
    <t xml:space="preserve"> 46.11 </t>
  </si>
  <si>
    <t>ORD000709</t>
  </si>
  <si>
    <t>ORD002079</t>
  </si>
  <si>
    <t>12.02.2024</t>
  </si>
  <si>
    <t>ORD000631</t>
  </si>
  <si>
    <t>ORD001491</t>
  </si>
  <si>
    <t>04/11/2024</t>
  </si>
  <si>
    <t>79,13</t>
  </si>
  <si>
    <t>ORD001270</t>
  </si>
  <si>
    <t>05/25/2024</t>
  </si>
  <si>
    <t xml:space="preserve"> 102.10 </t>
  </si>
  <si>
    <t>ORD001676</t>
  </si>
  <si>
    <t>11-10-2024</t>
  </si>
  <si>
    <t>ORD000003</t>
  </si>
  <si>
    <t>10/14/2024</t>
  </si>
  <si>
    <t>ORD000647</t>
  </si>
  <si>
    <t>04.07.2024</t>
  </si>
  <si>
    <t>ORD000901</t>
  </si>
  <si>
    <t>17 Mar 2024</t>
  </si>
  <si>
    <t>ORD002166</t>
  </si>
  <si>
    <t>19 Oct 2024</t>
  </si>
  <si>
    <t>ORD001756</t>
  </si>
  <si>
    <t>09/11/2024</t>
  </si>
  <si>
    <t>ORD002198</t>
  </si>
  <si>
    <t>08/31/2024</t>
  </si>
  <si>
    <t>ORD001573</t>
  </si>
  <si>
    <t>ORD001456</t>
  </si>
  <si>
    <t>ORD000369</t>
  </si>
  <si>
    <t>2024/10/18</t>
  </si>
  <si>
    <t>ORD000259</t>
  </si>
  <si>
    <t>ORD001001</t>
  </si>
  <si>
    <t>2024/01/10</t>
  </si>
  <si>
    <t>ORD000363</t>
  </si>
  <si>
    <t>20.02.2024</t>
  </si>
  <si>
    <t>ORD000795</t>
  </si>
  <si>
    <t>18-12-2024</t>
  </si>
  <si>
    <t>ORD000947</t>
  </si>
  <si>
    <t>2024/04/21</t>
  </si>
  <si>
    <t>141,07</t>
  </si>
  <si>
    <t>ORD002091</t>
  </si>
  <si>
    <t>04/18/2024</t>
  </si>
  <si>
    <t>ORD002142</t>
  </si>
  <si>
    <t>12 Jul 2024</t>
  </si>
  <si>
    <t>ORD000392</t>
  </si>
  <si>
    <t>2024/05/27</t>
  </si>
  <si>
    <t>ORD000256</t>
  </si>
  <si>
    <t>ORD000020</t>
  </si>
  <si>
    <t>17.11.2024</t>
  </si>
  <si>
    <t>ORD001332</t>
  </si>
  <si>
    <t>28 Nov 2024</t>
  </si>
  <si>
    <t>ORD002253</t>
  </si>
  <si>
    <t xml:space="preserve"> 98.45 </t>
  </si>
  <si>
    <t>ORD000749</t>
  </si>
  <si>
    <t>ORD001208</t>
  </si>
  <si>
    <t>12 Feb 2024</t>
  </si>
  <si>
    <t>ORD000978</t>
  </si>
  <si>
    <t>ORD000973</t>
  </si>
  <si>
    <t>2024/07/15</t>
  </si>
  <si>
    <t>ORD000161</t>
  </si>
  <si>
    <t>€54.50</t>
  </si>
  <si>
    <t>ORD002085</t>
  </si>
  <si>
    <t>03-01-2024</t>
  </si>
  <si>
    <t>ORD000471</t>
  </si>
  <si>
    <t>14 Apr 2024</t>
  </si>
  <si>
    <t xml:space="preserve"> 111.98 </t>
  </si>
  <si>
    <t>ORD000665</t>
  </si>
  <si>
    <t>ORD001349</t>
  </si>
  <si>
    <t>28 Jul 2024</t>
  </si>
  <si>
    <t xml:space="preserve"> 144.21 </t>
  </si>
  <si>
    <t>ORD000212</t>
  </si>
  <si>
    <t>08/13/2024</t>
  </si>
  <si>
    <t>ORD002078</t>
  </si>
  <si>
    <t>ORD000232</t>
  </si>
  <si>
    <t>02/16/2024</t>
  </si>
  <si>
    <t>ORD002241</t>
  </si>
  <si>
    <t>2024/07/17</t>
  </si>
  <si>
    <t>ORD000318</t>
  </si>
  <si>
    <t>14-08-2024</t>
  </si>
  <si>
    <t>ORD000970</t>
  </si>
  <si>
    <t>ORD001292</t>
  </si>
  <si>
    <t>ORD000876</t>
  </si>
  <si>
    <t>2024/04/03</t>
  </si>
  <si>
    <t>ORD001429</t>
  </si>
  <si>
    <t>29 Aug 2024</t>
  </si>
  <si>
    <t>ORD001673</t>
  </si>
  <si>
    <t>06/19/2024</t>
  </si>
  <si>
    <t>ORD001838</t>
  </si>
  <si>
    <t>ORD001383</t>
  </si>
  <si>
    <t>ORD001126</t>
  </si>
  <si>
    <t>31.12.2024</t>
  </si>
  <si>
    <t>ORD001809</t>
  </si>
  <si>
    <t>2024/05/16</t>
  </si>
  <si>
    <t>ORD000133</t>
  </si>
  <si>
    <t>ORD000214</t>
  </si>
  <si>
    <t>18-07-2024</t>
  </si>
  <si>
    <t>ORD001935</t>
  </si>
  <si>
    <t>ORD001969</t>
  </si>
  <si>
    <t>02/04/2024</t>
  </si>
  <si>
    <t>ORD001645</t>
  </si>
  <si>
    <t>2024/09/29</t>
  </si>
  <si>
    <t>ORD000060</t>
  </si>
  <si>
    <t>ORD000906</t>
  </si>
  <si>
    <t>05-02-2024</t>
  </si>
  <si>
    <t>ORD000419</t>
  </si>
  <si>
    <t>ORD001305</t>
  </si>
  <si>
    <t>02/24/2024</t>
  </si>
  <si>
    <t>ORD002324</t>
  </si>
  <si>
    <t>05/20/2024</t>
  </si>
  <si>
    <t>ORD000923</t>
  </si>
  <si>
    <t>23-01-2024</t>
  </si>
  <si>
    <t>ORD000430</t>
  </si>
  <si>
    <t>2024/06/21</t>
  </si>
  <si>
    <t>108,05</t>
  </si>
  <si>
    <t>ORD001975</t>
  </si>
  <si>
    <t>ORD000870</t>
  </si>
  <si>
    <t>ORD000715</t>
  </si>
  <si>
    <t>ORD000706</t>
  </si>
  <si>
    <t>17.10.2024</t>
  </si>
  <si>
    <t>ORD000976</t>
  </si>
  <si>
    <t>ORD000475</t>
  </si>
  <si>
    <t>17.09.2024</t>
  </si>
  <si>
    <t>ORD000250</t>
  </si>
  <si>
    <t>ORD000681</t>
  </si>
  <si>
    <t>13 Nov 2024</t>
  </si>
  <si>
    <t>ORD001912</t>
  </si>
  <si>
    <t>ORD000895</t>
  </si>
  <si>
    <t>01/25/2024</t>
  </si>
  <si>
    <t>ORD000140</t>
  </si>
  <si>
    <t>06/02/2024</t>
  </si>
  <si>
    <t>ORD001433</t>
  </si>
  <si>
    <t>29-10-2024</t>
  </si>
  <si>
    <t>ORD001729</t>
  </si>
  <si>
    <t>€110.52</t>
  </si>
  <si>
    <t>ORD000136</t>
  </si>
  <si>
    <t>03 Aug 2024</t>
  </si>
  <si>
    <t>ORD000089</t>
  </si>
  <si>
    <t>23.09.2024</t>
  </si>
  <si>
    <t>ORD001348</t>
  </si>
  <si>
    <t>19 Jul 2024</t>
  </si>
  <si>
    <t>ORD001242</t>
  </si>
  <si>
    <t>11.01.2024</t>
  </si>
  <si>
    <t>ORD002042</t>
  </si>
  <si>
    <t>ORD000512</t>
  </si>
  <si>
    <t>19.04.2024</t>
  </si>
  <si>
    <t>124,45</t>
  </si>
  <si>
    <t>ORD001330</t>
  </si>
  <si>
    <t>08/15/2024</t>
  </si>
  <si>
    <t>ORD002182</t>
  </si>
  <si>
    <t>29-07-2024</t>
  </si>
  <si>
    <t>ORD001191</t>
  </si>
  <si>
    <t>06/15/2024</t>
  </si>
  <si>
    <t>ORD000847</t>
  </si>
  <si>
    <t>ORD001767</t>
  </si>
  <si>
    <t>15.08.2024</t>
  </si>
  <si>
    <t>ORD000131</t>
  </si>
  <si>
    <t>ORD000200</t>
  </si>
  <si>
    <t>07/26/2024</t>
  </si>
  <si>
    <t>ORD002115</t>
  </si>
  <si>
    <t>ORD002187</t>
  </si>
  <si>
    <t>ORD000196</t>
  </si>
  <si>
    <t>14-11-2024</t>
  </si>
  <si>
    <t>ORD001506</t>
  </si>
  <si>
    <t>14-01-2024</t>
  </si>
  <si>
    <t>ORD001547</t>
  </si>
  <si>
    <t>25-03-2024</t>
  </si>
  <si>
    <t>ORD000911</t>
  </si>
  <si>
    <t>29.09.2024</t>
  </si>
  <si>
    <t>ORD000098</t>
  </si>
  <si>
    <t>ORD000599</t>
  </si>
  <si>
    <t>ORD001810</t>
  </si>
  <si>
    <t>04.11.2024</t>
  </si>
  <si>
    <t xml:space="preserve"> 134.25 </t>
  </si>
  <si>
    <t>ORD000420</t>
  </si>
  <si>
    <t>22 Oct 2024</t>
  </si>
  <si>
    <t>ORD000951</t>
  </si>
  <si>
    <t>2024/04/18</t>
  </si>
  <si>
    <t>ORD001817</t>
  </si>
  <si>
    <t>30-10-2024</t>
  </si>
  <si>
    <t>ORD001772</t>
  </si>
  <si>
    <t>ORD001284</t>
  </si>
  <si>
    <t>ORD001478</t>
  </si>
  <si>
    <t>06/13/2024</t>
  </si>
  <si>
    <t>ORD000026</t>
  </si>
  <si>
    <t>05.11.2024</t>
  </si>
  <si>
    <t>ORD001386</t>
  </si>
  <si>
    <t>23.06.2024</t>
  </si>
  <si>
    <t>ORD000971</t>
  </si>
  <si>
    <t>11/05/2024</t>
  </si>
  <si>
    <t>ORD000839</t>
  </si>
  <si>
    <t>ORD001614</t>
  </si>
  <si>
    <t>ORD001658</t>
  </si>
  <si>
    <t>ORD000897</t>
  </si>
  <si>
    <t>21.08.2024</t>
  </si>
  <si>
    <t>ORD001022</t>
  </si>
  <si>
    <t>18 Apr 2024</t>
  </si>
  <si>
    <t>ORD001568</t>
  </si>
  <si>
    <t>30 Oct 2024</t>
  </si>
  <si>
    <t>ORD000188</t>
  </si>
  <si>
    <t>05 Feb 2024</t>
  </si>
  <si>
    <t>ORD001996</t>
  </si>
  <si>
    <t>06/28/2024</t>
  </si>
  <si>
    <t>ORD001967</t>
  </si>
  <si>
    <t>ORD001648</t>
  </si>
  <si>
    <t>05/05/2024</t>
  </si>
  <si>
    <t>ORD000455</t>
  </si>
  <si>
    <t>2024/12/26</t>
  </si>
  <si>
    <t>ORD001743</t>
  </si>
  <si>
    <t>ORD000500</t>
  </si>
  <si>
    <t>06 Apr 2024</t>
  </si>
  <si>
    <t>ORD002065</t>
  </si>
  <si>
    <t>31.03.2024</t>
  </si>
  <si>
    <t>88,41</t>
  </si>
  <si>
    <t>ORD002063</t>
  </si>
  <si>
    <t>02/07/2024</t>
  </si>
  <si>
    <t>ORD000645</t>
  </si>
  <si>
    <t>ORD001163</t>
  </si>
  <si>
    <t>15.01.2024</t>
  </si>
  <si>
    <t>ORD000825</t>
  </si>
  <si>
    <t>31,99</t>
  </si>
  <si>
    <t>ORD001475</t>
  </si>
  <si>
    <t>ORD000864</t>
  </si>
  <si>
    <t>2024/07/04</t>
  </si>
  <si>
    <t>94,16</t>
  </si>
  <si>
    <t>ORD002240</t>
  </si>
  <si>
    <t>24-05-2024</t>
  </si>
  <si>
    <t>ORD001851</t>
  </si>
  <si>
    <t>2024/12/05</t>
  </si>
  <si>
    <t>ORD002160</t>
  </si>
  <si>
    <t>03/14/2024</t>
  </si>
  <si>
    <t>ORD001859</t>
  </si>
  <si>
    <t>ORD000090</t>
  </si>
  <si>
    <t>03/10/2024</t>
  </si>
  <si>
    <t>ORD001378</t>
  </si>
  <si>
    <t>25-08-2024</t>
  </si>
  <si>
    <t>ORD001607</t>
  </si>
  <si>
    <t>ORD000485</t>
  </si>
  <si>
    <t>ORD001353</t>
  </si>
  <si>
    <t>12/07/2024</t>
  </si>
  <si>
    <t>ORD001628</t>
  </si>
  <si>
    <t>27 Oct 2024</t>
  </si>
  <si>
    <t>€21.12</t>
  </si>
  <si>
    <t>ORD000569</t>
  </si>
  <si>
    <t>07-05-2024</t>
  </si>
  <si>
    <t>ORD002045</t>
  </si>
  <si>
    <t>ORD002158</t>
  </si>
  <si>
    <t>€38.80</t>
  </si>
  <si>
    <t>ORD001221</t>
  </si>
  <si>
    <t>ORD000552</t>
  </si>
  <si>
    <t>ORD002164</t>
  </si>
  <si>
    <t>2024/05/18</t>
  </si>
  <si>
    <t>ORD001945</t>
  </si>
  <si>
    <t>ORD000875</t>
  </si>
  <si>
    <t>ORD001086</t>
  </si>
  <si>
    <t>09/09/2024</t>
  </si>
  <si>
    <t>ORD000268</t>
  </si>
  <si>
    <t>ORD001890</t>
  </si>
  <si>
    <t>01/30/2024</t>
  </si>
  <si>
    <t>ORD001948</t>
  </si>
  <si>
    <t>ORD001214</t>
  </si>
  <si>
    <t>2024/06/18</t>
  </si>
  <si>
    <t>ORD000855</t>
  </si>
  <si>
    <t>2024/03/24</t>
  </si>
  <si>
    <t>ORD001201</t>
  </si>
  <si>
    <t>03/15/2024</t>
  </si>
  <si>
    <t>ORD000530</t>
  </si>
  <si>
    <t>2024/03/10</t>
  </si>
  <si>
    <t>ORD001683</t>
  </si>
  <si>
    <t>07/16/2024</t>
  </si>
  <si>
    <t>ORD000781</t>
  </si>
  <si>
    <t>ORD000052</t>
  </si>
  <si>
    <t>ORD001616</t>
  </si>
  <si>
    <t>20 Apr 2024</t>
  </si>
  <si>
    <t>ORD000126</t>
  </si>
  <si>
    <t>ORD001753</t>
  </si>
  <si>
    <t>ORD001172</t>
  </si>
  <si>
    <t>2024/09/02</t>
  </si>
  <si>
    <t>ORD001833</t>
  </si>
  <si>
    <t>ORD000164</t>
  </si>
  <si>
    <t>2024/02/04</t>
  </si>
  <si>
    <t>ORD000319</t>
  </si>
  <si>
    <t>12/27/2024</t>
  </si>
  <si>
    <t>ORD001315</t>
  </si>
  <si>
    <t>10.11.2024</t>
  </si>
  <si>
    <t>ORD001371</t>
  </si>
  <si>
    <t>16.08.2024</t>
  </si>
  <si>
    <t xml:space="preserve"> 34.35 </t>
  </si>
  <si>
    <t>ORD002188</t>
  </si>
  <si>
    <t>17 May 2024</t>
  </si>
  <si>
    <t>44,96</t>
  </si>
  <si>
    <t>ORD000789</t>
  </si>
  <si>
    <t>06-12-2024</t>
  </si>
  <si>
    <t>ORD000613</t>
  </si>
  <si>
    <t>38,80</t>
  </si>
  <si>
    <t>ORD002013</t>
  </si>
  <si>
    <t>2024/06/17</t>
  </si>
  <si>
    <t>€92.66</t>
  </si>
  <si>
    <t>ORD000610</t>
  </si>
  <si>
    <t>28.07.2024</t>
  </si>
  <si>
    <t>ORD001530</t>
  </si>
  <si>
    <t>ORD000459</t>
  </si>
  <si>
    <t>ORD001281</t>
  </si>
  <si>
    <t>08/08/2024</t>
  </si>
  <si>
    <t>ORD000898</t>
  </si>
  <si>
    <t>73,83</t>
  </si>
  <si>
    <t>ORD000427</t>
  </si>
  <si>
    <t>2024/04/23</t>
  </si>
  <si>
    <t>ORD002139</t>
  </si>
  <si>
    <t>21 Jan 2024</t>
  </si>
  <si>
    <t>ORD002264</t>
  </si>
  <si>
    <t>ORD002375</t>
  </si>
  <si>
    <t>02.11.2024</t>
  </si>
  <si>
    <t>ORD001911</t>
  </si>
  <si>
    <t>01/10/2024</t>
  </si>
  <si>
    <t>ORD002284</t>
  </si>
  <si>
    <t>ORD000463</t>
  </si>
  <si>
    <t>ORD000320</t>
  </si>
  <si>
    <t>ORD000176</t>
  </si>
  <si>
    <t>ORD000558</t>
  </si>
  <si>
    <t>ORD000743</t>
  </si>
  <si>
    <t>ORD001571</t>
  </si>
  <si>
    <t>2024/03/16</t>
  </si>
  <si>
    <t>ORD000710</t>
  </si>
  <si>
    <t>ORD001841</t>
  </si>
  <si>
    <t>2024/10/10</t>
  </si>
  <si>
    <t>ORD002387</t>
  </si>
  <si>
    <t>29 Dec 2024</t>
  </si>
  <si>
    <t>ORD001711</t>
  </si>
  <si>
    <t>ORD000571</t>
  </si>
  <si>
    <t>10/02/2024</t>
  </si>
  <si>
    <t>ORD000372</t>
  </si>
  <si>
    <t>2024/01/23</t>
  </si>
  <si>
    <t>ORD000344</t>
  </si>
  <si>
    <t>06.09.2024</t>
  </si>
  <si>
    <t>ORD000880</t>
  </si>
  <si>
    <t>2024/08/08</t>
  </si>
  <si>
    <t>ORD000988</t>
  </si>
  <si>
    <t>ORD001955</t>
  </si>
  <si>
    <t>ORD001193</t>
  </si>
  <si>
    <t>ORD001661</t>
  </si>
  <si>
    <t>2024/01/18</t>
  </si>
  <si>
    <t>ORD001010</t>
  </si>
  <si>
    <t>ORD002331</t>
  </si>
  <si>
    <t>ORD000167</t>
  </si>
  <si>
    <t>12/17/2024</t>
  </si>
  <si>
    <t>ORD000248</t>
  </si>
  <si>
    <t>ORD001932</t>
  </si>
  <si>
    <t>06-04-2024</t>
  </si>
  <si>
    <t>ORD001992</t>
  </si>
  <si>
    <t>ORD001514</t>
  </si>
  <si>
    <t>15-05-2024</t>
  </si>
  <si>
    <t>ORD000871</t>
  </si>
  <si>
    <t>06/30/2024</t>
  </si>
  <si>
    <t>ORD002148</t>
  </si>
  <si>
    <t xml:space="preserve"> 116.65 </t>
  </si>
  <si>
    <t>ORD000342</t>
  </si>
  <si>
    <t>16.06.2024</t>
  </si>
  <si>
    <t>ORD002186</t>
  </si>
  <si>
    <t>22 May 2024</t>
  </si>
  <si>
    <t>ORD001720</t>
  </si>
  <si>
    <t>ORD001134</t>
  </si>
  <si>
    <t>ORD002096</t>
  </si>
  <si>
    <t>ORD002011</t>
  </si>
  <si>
    <t>06/07/2024</t>
  </si>
  <si>
    <t>ORD001595</t>
  </si>
  <si>
    <t>ORD001592</t>
  </si>
  <si>
    <t>ORD001539</t>
  </si>
  <si>
    <t>23-04-2024</t>
  </si>
  <si>
    <t>ORD000007</t>
  </si>
  <si>
    <t>03/01/2024</t>
  </si>
  <si>
    <t>ORD000040</t>
  </si>
  <si>
    <t>2024/11/22</t>
  </si>
  <si>
    <t>144,21</t>
  </si>
  <si>
    <t>ORD000588</t>
  </si>
  <si>
    <t>13 Jan 2024</t>
  </si>
  <si>
    <t>ORD001293</t>
  </si>
  <si>
    <t>ORD002197</t>
  </si>
  <si>
    <t>ORD001713</t>
  </si>
  <si>
    <t>10.06.2024</t>
  </si>
  <si>
    <t>134,25</t>
  </si>
  <si>
    <t>ORD001477</t>
  </si>
  <si>
    <t>17.07.2024</t>
  </si>
  <si>
    <t>ORD001207</t>
  </si>
  <si>
    <t>16 Jul 2024</t>
  </si>
  <si>
    <t>82,74</t>
  </si>
  <si>
    <t>ORD001384</t>
  </si>
  <si>
    <t>05-06-2024</t>
  </si>
  <si>
    <t>ORD000093</t>
  </si>
  <si>
    <t>ORD000624</t>
  </si>
  <si>
    <t>21 Oct 2024</t>
  </si>
  <si>
    <t>ORD000942</t>
  </si>
  <si>
    <t>19 Mar 2024</t>
  </si>
  <si>
    <t>ORD001850</t>
  </si>
  <si>
    <t>12/26/2024</t>
  </si>
  <si>
    <t>€116.18</t>
  </si>
  <si>
    <t>ORD000844</t>
  </si>
  <si>
    <t>09/05/2024</t>
  </si>
  <si>
    <t>ORD000633</t>
  </si>
  <si>
    <t>29-03-2024</t>
  </si>
  <si>
    <t>ORD001178</t>
  </si>
  <si>
    <t>15 Mar 2024</t>
  </si>
  <si>
    <t>ORD000958</t>
  </si>
  <si>
    <t>ORD000156</t>
  </si>
  <si>
    <t>ORD000008</t>
  </si>
  <si>
    <t>20.09.2024</t>
  </si>
  <si>
    <t>ORD002212</t>
  </si>
  <si>
    <t>21-09-2024</t>
  </si>
  <si>
    <t>ORD001472</t>
  </si>
  <si>
    <t>2024/02/18</t>
  </si>
  <si>
    <t>ORD000954</t>
  </si>
  <si>
    <t>2024/02/09</t>
  </si>
  <si>
    <t>ORD000270</t>
  </si>
  <si>
    <t>01-12-2024</t>
  </si>
  <si>
    <t>ORD000046</t>
  </si>
  <si>
    <t>02/10/2024</t>
  </si>
  <si>
    <t>ORD001464</t>
  </si>
  <si>
    <t>2024/09/15</t>
  </si>
  <si>
    <t>€25.77</t>
  </si>
  <si>
    <t>ORD000618</t>
  </si>
  <si>
    <t>ORD000391</t>
  </si>
  <si>
    <t>12/02/2024</t>
  </si>
  <si>
    <t>ORD000302</t>
  </si>
  <si>
    <t>03.03.2024</t>
  </si>
  <si>
    <t>ORD001970</t>
  </si>
  <si>
    <t>ORD001354</t>
  </si>
  <si>
    <t>11/16/2024</t>
  </si>
  <si>
    <t>ORD001468</t>
  </si>
  <si>
    <t>05/19/2024</t>
  </si>
  <si>
    <t>ORD001141</t>
  </si>
  <si>
    <t>ORD001303</t>
  </si>
  <si>
    <t xml:space="preserve"> 96.29 </t>
  </si>
  <si>
    <t>ORD001286</t>
  </si>
  <si>
    <t>ORD001280</t>
  </si>
  <si>
    <t>2024/05/02</t>
  </si>
  <si>
    <t>ORD000572</t>
  </si>
  <si>
    <t>€74.72</t>
  </si>
  <si>
    <t>ORD001701</t>
  </si>
  <si>
    <t>19.02.2024</t>
  </si>
  <si>
    <t>ORD000940</t>
  </si>
  <si>
    <t>2024/10/27</t>
  </si>
  <si>
    <t>ORD000573</t>
  </si>
  <si>
    <t>20-05-2024</t>
  </si>
  <si>
    <t>ORD001105</t>
  </si>
  <si>
    <t>17.04.2024</t>
  </si>
  <si>
    <t>ORD000070</t>
  </si>
  <si>
    <t>ORD000314</t>
  </si>
  <si>
    <t>01-04-2024</t>
  </si>
  <si>
    <t>21,47</t>
  </si>
  <si>
    <t>ORD001488</t>
  </si>
  <si>
    <t>ORD000565</t>
  </si>
  <si>
    <t>ORD000735</t>
  </si>
  <si>
    <t>02.06.2024</t>
  </si>
  <si>
    <t>ORD001885</t>
  </si>
  <si>
    <t>2024/10/25</t>
  </si>
  <si>
    <t>ORD000747</t>
  </si>
  <si>
    <t>20 Aug 2024</t>
  </si>
  <si>
    <t>ORD001615</t>
  </si>
  <si>
    <t>12/01/2024</t>
  </si>
  <si>
    <t>ORD000490</t>
  </si>
  <si>
    <t>21.04.2024</t>
  </si>
  <si>
    <t>ORD000977</t>
  </si>
  <si>
    <t>03/29/2024</t>
  </si>
  <si>
    <t>ORD002076</t>
  </si>
  <si>
    <t>ORD000201</t>
  </si>
  <si>
    <t>ORD001481</t>
  </si>
  <si>
    <t>03/27/2024</t>
  </si>
  <si>
    <t>ORD001931</t>
  </si>
  <si>
    <t>ORD001173</t>
  </si>
  <si>
    <t>ORD000812</t>
  </si>
  <si>
    <t>ORD000138</t>
  </si>
  <si>
    <t>ORD002247</t>
  </si>
  <si>
    <t>€132.58</t>
  </si>
  <si>
    <t>ORD001470</t>
  </si>
  <si>
    <t>06/12/2024</t>
  </si>
  <si>
    <t>ORD001244</t>
  </si>
  <si>
    <t>29.04.2024</t>
  </si>
  <si>
    <t>ORD000746</t>
  </si>
  <si>
    <t>10/05/2024</t>
  </si>
  <si>
    <t>ORD002007</t>
  </si>
  <si>
    <t>ORD000243</t>
  </si>
  <si>
    <t>09/13/2024</t>
  </si>
  <si>
    <t>ORD001135</t>
  </si>
  <si>
    <t>ORD000368</t>
  </si>
  <si>
    <t>2024/01/22</t>
  </si>
  <si>
    <t>ORD000462</t>
  </si>
  <si>
    <t>ORD001171</t>
  </si>
  <si>
    <t>09/15/2024</t>
  </si>
  <si>
    <t>ORD000325</t>
  </si>
  <si>
    <t>ORD001097</t>
  </si>
  <si>
    <t>08 Dec 2024</t>
  </si>
  <si>
    <t>ORD001760</t>
  </si>
  <si>
    <t>ORD001549</t>
  </si>
  <si>
    <t>06 Nov 2024</t>
  </si>
  <si>
    <t>ORD001709</t>
  </si>
  <si>
    <t>ORD000066</t>
  </si>
  <si>
    <t>2024/07/18</t>
  </si>
  <si>
    <t>ORD000247</t>
  </si>
  <si>
    <t>ORD001184</t>
  </si>
  <si>
    <t>25.04.2024</t>
  </si>
  <si>
    <t>ORD000296</t>
  </si>
  <si>
    <t>ORD002168</t>
  </si>
  <si>
    <t>ORD000434</t>
  </si>
  <si>
    <t>10.07.2024</t>
  </si>
  <si>
    <t>ORD000638</t>
  </si>
  <si>
    <t>ORD000677</t>
  </si>
  <si>
    <t>2024/07/22</t>
  </si>
  <si>
    <t>ORD001248</t>
  </si>
  <si>
    <t>ORD000278</t>
  </si>
  <si>
    <t>02/26/2024</t>
  </si>
  <si>
    <t>ORD001458</t>
  </si>
  <si>
    <t>15 Feb 2024</t>
  </si>
  <si>
    <t>ORD000758</t>
  </si>
  <si>
    <t>08-06-2024</t>
  </si>
  <si>
    <t>ORD000478</t>
  </si>
  <si>
    <t>22 Apr 2024</t>
  </si>
  <si>
    <t>ORD000127</t>
  </si>
  <si>
    <t>ORD001296</t>
  </si>
  <si>
    <t>ORD000460</t>
  </si>
  <si>
    <t>2024/06/04</t>
  </si>
  <si>
    <t>ORD000888</t>
  </si>
  <si>
    <t>02/29/2024</t>
  </si>
  <si>
    <t>ORD000996</t>
  </si>
  <si>
    <t>ORD000305</t>
  </si>
  <si>
    <t>ORD001582</t>
  </si>
  <si>
    <t>13-04-2024</t>
  </si>
  <si>
    <t>ORD000931</t>
  </si>
  <si>
    <t>ORD000225</t>
  </si>
  <si>
    <t>2024/06/14</t>
  </si>
  <si>
    <t>ORD001397</t>
  </si>
  <si>
    <t>08/26/2024</t>
  </si>
  <si>
    <t>ORD001170</t>
  </si>
  <si>
    <t>02/14/2024</t>
  </si>
  <si>
    <t>ORD001301</t>
  </si>
  <si>
    <t>ORD001686</t>
  </si>
  <si>
    <t>2024/07/30</t>
  </si>
  <si>
    <t>ORD000442</t>
  </si>
  <si>
    <t>ORD001455</t>
  </si>
  <si>
    <t>03/22/2024</t>
  </si>
  <si>
    <t>ORD000282</t>
  </si>
  <si>
    <t>05/06/2024</t>
  </si>
  <si>
    <t>€111.98</t>
  </si>
  <si>
    <t>ORD000266</t>
  </si>
  <si>
    <t>23-05-2024</t>
  </si>
  <si>
    <t>ORD002219</t>
  </si>
  <si>
    <t>2024/01/05</t>
  </si>
  <si>
    <t>ORD000491</t>
  </si>
  <si>
    <t>10 Jan 2024</t>
  </si>
  <si>
    <t>ORD001798</t>
  </si>
  <si>
    <t>2024/09/27</t>
  </si>
  <si>
    <t>ORD001664</t>
  </si>
  <si>
    <t>09/24/2024</t>
  </si>
  <si>
    <t>ORD000074</t>
  </si>
  <si>
    <t>16-07-2024</t>
  </si>
  <si>
    <t>ORD000057</t>
  </si>
  <si>
    <t>2024/05/05</t>
  </si>
  <si>
    <t>ORD000353</t>
  </si>
  <si>
    <t>ORD001593</t>
  </si>
  <si>
    <t>10 May 2024</t>
  </si>
  <si>
    <t>ORD000894</t>
  </si>
  <si>
    <t>ORD000159</t>
  </si>
  <si>
    <t>19-05-2024</t>
  </si>
  <si>
    <t>ORD000025</t>
  </si>
  <si>
    <t>ORD000784</t>
  </si>
  <si>
    <t>11.05.2024</t>
  </si>
  <si>
    <t>ORD000650</t>
  </si>
  <si>
    <t>27.03.2024</t>
  </si>
  <si>
    <t>ORD001313</t>
  </si>
  <si>
    <t>ORD001206</t>
  </si>
  <si>
    <t>08/29/2024</t>
  </si>
  <si>
    <t>ORD001758</t>
  </si>
  <si>
    <t>29-04-2024</t>
  </si>
  <si>
    <t>ORD000065</t>
  </si>
  <si>
    <t>2024/11/01</t>
  </si>
  <si>
    <t>ORD000850</t>
  </si>
  <si>
    <t>06/03/2024</t>
  </si>
  <si>
    <t>ORD002358</t>
  </si>
  <si>
    <t>02/23/2024</t>
  </si>
  <si>
    <t>ORD000678</t>
  </si>
  <si>
    <t>2024/01/02</t>
  </si>
  <si>
    <t>ORD000950</t>
  </si>
  <si>
    <t>ORD000298</t>
  </si>
  <si>
    <t>21 Jun 2024</t>
  </si>
  <si>
    <t>ORD001224</t>
  </si>
  <si>
    <t>2024/10/01</t>
  </si>
  <si>
    <t>ORD002151</t>
  </si>
  <si>
    <t>ORD001907</t>
  </si>
  <si>
    <t>2024/10/15</t>
  </si>
  <si>
    <t>ORD001619</t>
  </si>
  <si>
    <t>11-04-2024</t>
  </si>
  <si>
    <t>ORD000218</t>
  </si>
  <si>
    <t>ORD001783</t>
  </si>
  <si>
    <t>ORD002345</t>
  </si>
  <si>
    <t>ORD000925</t>
  </si>
  <si>
    <t>ORD002001</t>
  </si>
  <si>
    <t>26.03.2024</t>
  </si>
  <si>
    <t>ORD002199</t>
  </si>
  <si>
    <t>17-11-2024</t>
  </si>
  <si>
    <t>€108.05</t>
  </si>
  <si>
    <t>ORD001963</t>
  </si>
  <si>
    <t>21.01.2024</t>
  </si>
  <si>
    <t>ORD000734</t>
  </si>
  <si>
    <t>ORD001362</t>
  </si>
  <si>
    <t>2024/07/16</t>
  </si>
  <si>
    <t>ORD000987</t>
  </si>
  <si>
    <t>23 Feb 2024</t>
  </si>
  <si>
    <t>ORD001925</t>
  </si>
  <si>
    <t>ORD001708</t>
  </si>
  <si>
    <t>12/16/2024</t>
  </si>
  <si>
    <t>ORD001976</t>
  </si>
  <si>
    <t>2024/03/15</t>
  </si>
  <si>
    <t>ORD000542</t>
  </si>
  <si>
    <t>24 Feb 2024</t>
  </si>
  <si>
    <t>ORD000798</t>
  </si>
  <si>
    <t>ORD001125</t>
  </si>
  <si>
    <t>01 Aug 2024</t>
  </si>
  <si>
    <t>ORD002023</t>
  </si>
  <si>
    <t>02.05.2024</t>
  </si>
  <si>
    <t>74,72</t>
  </si>
  <si>
    <t>ORD001546</t>
  </si>
  <si>
    <t>ORD000904</t>
  </si>
  <si>
    <t>20 Jan 2024</t>
  </si>
  <si>
    <t xml:space="preserve"> 114.73 </t>
  </si>
  <si>
    <t>ORD001019</t>
  </si>
  <si>
    <t>11/01/2024</t>
  </si>
  <si>
    <t>ORD000260</t>
  </si>
  <si>
    <t>ORD002004</t>
  </si>
  <si>
    <t>15-02-2024</t>
  </si>
  <si>
    <t>ORD000990</t>
  </si>
  <si>
    <t>ORD000082</t>
  </si>
  <si>
    <t>19 Jun 2024</t>
  </si>
  <si>
    <t>ORD000583</t>
  </si>
  <si>
    <t>24-01-2024</t>
  </si>
  <si>
    <t>ORD001987</t>
  </si>
  <si>
    <t>146,19</t>
  </si>
  <si>
    <t>ORD001802</t>
  </si>
  <si>
    <t>06 Feb 2024</t>
  </si>
  <si>
    <t>ORD002366</t>
  </si>
  <si>
    <t>07/15/2024</t>
  </si>
  <si>
    <t>ORD001653</t>
  </si>
  <si>
    <t>2024/11/12</t>
  </si>
  <si>
    <t>ORD001465</t>
  </si>
  <si>
    <t>2024/10/29</t>
  </si>
  <si>
    <t>ORD001109</t>
  </si>
  <si>
    <t>30 May 2024</t>
  </si>
  <si>
    <t>ORD000081</t>
  </si>
  <si>
    <t>ORD001550</t>
  </si>
  <si>
    <t>ORD001087</t>
  </si>
  <si>
    <t>ORD000229</t>
  </si>
  <si>
    <t>ORD000381</t>
  </si>
  <si>
    <t>ORD002150</t>
  </si>
  <si>
    <t>ORD000165</t>
  </si>
  <si>
    <t>03-03-2024</t>
  </si>
  <si>
    <t>ORD002103</t>
  </si>
  <si>
    <t>ORD001124</t>
  </si>
  <si>
    <t>ORD000186</t>
  </si>
  <si>
    <t>ORD000094</t>
  </si>
  <si>
    <t>ORD002329</t>
  </si>
  <si>
    <t>06/24/2024</t>
  </si>
  <si>
    <t>ORD001272</t>
  </si>
  <si>
    <t>ORD000702</t>
  </si>
  <si>
    <t>ORD002399</t>
  </si>
  <si>
    <t>24.10.2024</t>
  </si>
  <si>
    <t>ORD001245</t>
  </si>
  <si>
    <t>07/25/2024</t>
  </si>
  <si>
    <t>ORD001848</t>
  </si>
  <si>
    <t>ORD000608</t>
  </si>
  <si>
    <t>ORD001339</t>
  </si>
  <si>
    <t>29-12-2024</t>
  </si>
  <si>
    <t>ORD002374</t>
  </si>
  <si>
    <t>04/04/2024</t>
  </si>
  <si>
    <t>ORD001082</t>
  </si>
  <si>
    <t>ORD000323</t>
  </si>
  <si>
    <t>ORD001459</t>
  </si>
  <si>
    <t>ORD000354</t>
  </si>
  <si>
    <t>ORD002094</t>
  </si>
  <si>
    <t>2024/08/15</t>
  </si>
  <si>
    <t>ORD001282</t>
  </si>
  <si>
    <t>10/13/2024</t>
  </si>
  <si>
    <t>ORD001309</t>
  </si>
  <si>
    <t>21.09.2024</t>
  </si>
  <si>
    <t>ORD002046</t>
  </si>
  <si>
    <t>2024/03/02</t>
  </si>
  <si>
    <t>ORD001197</t>
  </si>
  <si>
    <t>24.04.2024</t>
  </si>
  <si>
    <t>ORD001853</t>
  </si>
  <si>
    <t>21 Nov 2024</t>
  </si>
  <si>
    <t>ORD001741</t>
  </si>
  <si>
    <t>12/09/2024</t>
  </si>
  <si>
    <t>ORD001526</t>
  </si>
  <si>
    <t>ORD002097</t>
  </si>
  <si>
    <t>ORD001046</t>
  </si>
  <si>
    <t>ORD002265</t>
  </si>
  <si>
    <t>31.05.2024</t>
  </si>
  <si>
    <t>ORD000511</t>
  </si>
  <si>
    <t>24-03-2024</t>
  </si>
  <si>
    <t>ORD001407</t>
  </si>
  <si>
    <t>ORD000537</t>
  </si>
  <si>
    <t>2024/08/07</t>
  </si>
  <si>
    <t>ORD001392</t>
  </si>
  <si>
    <t>09/03/2024</t>
  </si>
  <si>
    <t>ORD001736</t>
  </si>
  <si>
    <t>25.12.2024</t>
  </si>
  <si>
    <t>ORD001622</t>
  </si>
  <si>
    <t>04.02.2024</t>
  </si>
  <si>
    <t>ORD002127</t>
  </si>
  <si>
    <t>ORD001121</t>
  </si>
  <si>
    <t>04/21/2024</t>
  </si>
  <si>
    <t>ORD000936</t>
  </si>
  <si>
    <t>ORD001074</t>
  </si>
  <si>
    <t>12/13/2024</t>
  </si>
  <si>
    <t>ORD000893</t>
  </si>
  <si>
    <t>28-10-2024</t>
  </si>
  <si>
    <t>ORD000143</t>
  </si>
  <si>
    <t>ORD000472</t>
  </si>
  <si>
    <t>ORD001012</t>
  </si>
  <si>
    <t xml:space="preserve"> 97.71 </t>
  </si>
  <si>
    <t>ORD000879</t>
  </si>
  <si>
    <t>2024/10/24</t>
  </si>
  <si>
    <t xml:space="preserve"> 116.18 </t>
  </si>
  <si>
    <t>ORD000762</t>
  </si>
  <si>
    <t>01/23/2024</t>
  </si>
  <si>
    <t>ORD001310</t>
  </si>
  <si>
    <t>ORD000832</t>
  </si>
  <si>
    <t>12 Jan 2024</t>
  </si>
  <si>
    <t>ORD001908</t>
  </si>
  <si>
    <t>02/22/2024</t>
  </si>
  <si>
    <t>ORD000690</t>
  </si>
  <si>
    <t>06-03-2024</t>
  </si>
  <si>
    <t>ORD001705</t>
  </si>
  <si>
    <t>02/21/2024</t>
  </si>
  <si>
    <t>ORD001662</t>
  </si>
  <si>
    <t>ORD000470</t>
  </si>
  <si>
    <t>ORD001057</t>
  </si>
  <si>
    <t>23 Jun 2024</t>
  </si>
  <si>
    <t>ORD001445</t>
  </si>
  <si>
    <t>09-02-2024</t>
  </si>
  <si>
    <t>ORD000424</t>
  </si>
  <si>
    <t>21.12.2024</t>
  </si>
  <si>
    <t>ORD001950</t>
  </si>
  <si>
    <t>ORD002155</t>
  </si>
  <si>
    <t>102,10</t>
  </si>
  <si>
    <t>ORD001103</t>
  </si>
  <si>
    <t>ORD002339</t>
  </si>
  <si>
    <t>ORD000673</t>
  </si>
  <si>
    <t>ORD001517</t>
  </si>
  <si>
    <t>ORD001112</t>
  </si>
  <si>
    <t>ORD002140</t>
  </si>
  <si>
    <t>28-08-2024</t>
  </si>
  <si>
    <t>ORD002298</t>
  </si>
  <si>
    <t>23 Aug 2024</t>
  </si>
  <si>
    <t>ORD001537</t>
  </si>
  <si>
    <t>24 Oct 2024</t>
  </si>
  <si>
    <t>ORD000915</t>
  </si>
  <si>
    <t>ORD000438</t>
  </si>
  <si>
    <t>25.01.2024</t>
  </si>
  <si>
    <t>ORD000106</t>
  </si>
  <si>
    <t>05/15/2024</t>
  </si>
  <si>
    <t>ORD000191</t>
  </si>
  <si>
    <t>26.07.2024</t>
  </si>
  <si>
    <t>ORD001283</t>
  </si>
  <si>
    <t>2024/04/22</t>
  </si>
  <si>
    <t>ORD000160</t>
  </si>
  <si>
    <t>12.07.2024</t>
  </si>
  <si>
    <t>ORD002243</t>
  </si>
  <si>
    <t>ORD001329</t>
  </si>
  <si>
    <t>11.07.2024</t>
  </si>
  <si>
    <t>ORD000759</t>
  </si>
  <si>
    <t>18-11-2024</t>
  </si>
  <si>
    <t>ORD000119</t>
  </si>
  <si>
    <t>ORD000852</t>
  </si>
  <si>
    <t>ORD000935</t>
  </si>
  <si>
    <t>ORD002312</t>
  </si>
  <si>
    <t>05/30/2024</t>
  </si>
  <si>
    <t xml:space="preserve"> 77.36 </t>
  </si>
  <si>
    <t>ORD001469</t>
  </si>
  <si>
    <t>ORD001776</t>
  </si>
  <si>
    <t>ORD000814</t>
  </si>
  <si>
    <t>02 Jan 2024</t>
  </si>
  <si>
    <t>ORD000261</t>
  </si>
  <si>
    <t>ORD000985</t>
  </si>
  <si>
    <t>10-03-2024</t>
  </si>
  <si>
    <t>ORD000443</t>
  </si>
  <si>
    <t>ORD001154</t>
  </si>
  <si>
    <t>ORD001156</t>
  </si>
  <si>
    <t>ORD001414</t>
  </si>
  <si>
    <t>2024/01/12</t>
  </si>
  <si>
    <t>ORD000006</t>
  </si>
  <si>
    <t>ORD000878</t>
  </si>
  <si>
    <t>ORD002311</t>
  </si>
  <si>
    <t>2024/01/04</t>
  </si>
  <si>
    <t>ORD001538</t>
  </si>
  <si>
    <t>08/23/2024</t>
  </si>
  <si>
    <t>ORD002225</t>
  </si>
  <si>
    <t>ORD001529</t>
  </si>
  <si>
    <t>19,71</t>
  </si>
  <si>
    <t>ORD000586</t>
  </si>
  <si>
    <t>ORD002059</t>
  </si>
  <si>
    <t>20 Sep 2024</t>
  </si>
  <si>
    <t>ORD001306</t>
  </si>
  <si>
    <t>30.01.2024</t>
  </si>
  <si>
    <t>ORD001276</t>
  </si>
  <si>
    <t>ORD001343</t>
  </si>
  <si>
    <t>06/27/2024</t>
  </si>
  <si>
    <t>ORD002185</t>
  </si>
  <si>
    <t>ORD002343</t>
  </si>
  <si>
    <t>03/11/2024</t>
  </si>
  <si>
    <t>ORD001285</t>
  </si>
  <si>
    <t>ORD000615</t>
  </si>
  <si>
    <t>ORD001880</t>
  </si>
  <si>
    <t>01/31/2024</t>
  </si>
  <si>
    <t>ORD000224</t>
  </si>
  <si>
    <t>77,06</t>
  </si>
  <si>
    <t>ORD002337</t>
  </si>
  <si>
    <t>02-04-2024</t>
  </si>
  <si>
    <t>ORD000477</t>
  </si>
  <si>
    <t>11/04/2024</t>
  </si>
  <si>
    <t>ORD000375</t>
  </si>
  <si>
    <t>11/03/2024</t>
  </si>
  <si>
    <t>ORD001218</t>
  </si>
  <si>
    <t>01/22/2024</t>
  </si>
  <si>
    <t>ORD000505</t>
  </si>
  <si>
    <t xml:space="preserve"> 92.66 </t>
  </si>
  <si>
    <t>ORD000322</t>
  </si>
  <si>
    <t>2024/08/05</t>
  </si>
  <si>
    <t>ORD001928</t>
  </si>
  <si>
    <t>2024/12/24</t>
  </si>
  <si>
    <t>96,29</t>
  </si>
  <si>
    <t>ORD000384</t>
  </si>
  <si>
    <t>26 Oct 2024</t>
  </si>
  <si>
    <t>ORD001899</t>
  </si>
  <si>
    <t>17-10-2024</t>
  </si>
  <si>
    <t>ORD002351</t>
  </si>
  <si>
    <t>16-04-2024</t>
  </si>
  <si>
    <t>ORD002228</t>
  </si>
  <si>
    <t>24.07.2024</t>
  </si>
  <si>
    <t>ORD001066</t>
  </si>
  <si>
    <t>ORD000763</t>
  </si>
  <si>
    <t>ORD002159</t>
  </si>
  <si>
    <t>21.10.2024</t>
  </si>
  <si>
    <t>ORD001577</t>
  </si>
  <si>
    <t>ORD001678</t>
  </si>
  <si>
    <t>02.03.2024</t>
  </si>
  <si>
    <t>ORD001617</t>
  </si>
  <si>
    <t>ORD000580</t>
  </si>
  <si>
    <t>22-02-2024</t>
  </si>
  <si>
    <t>ORD002087</t>
  </si>
  <si>
    <t>2024/07/24</t>
  </si>
  <si>
    <t>ORD002100</t>
  </si>
  <si>
    <t>2024/03/03</t>
  </si>
  <si>
    <t>ORD000028</t>
  </si>
  <si>
    <t>2024/08/09</t>
  </si>
  <si>
    <t>ORD000791</t>
  </si>
  <si>
    <t>ORD001064</t>
  </si>
  <si>
    <t>2024/12/25</t>
  </si>
  <si>
    <t>ORD000069</t>
  </si>
  <si>
    <t>05/23/2024</t>
  </si>
  <si>
    <t>ORD000234</t>
  </si>
  <si>
    <t>ORD001167</t>
  </si>
  <si>
    <t>ORD000518</t>
  </si>
  <si>
    <t>2024/03/07</t>
  </si>
  <si>
    <t>ORD000328</t>
  </si>
  <si>
    <t>ORD001252</t>
  </si>
  <si>
    <t>07/05/2024</t>
  </si>
  <si>
    <t>ORD001328</t>
  </si>
  <si>
    <t>ORD000775</t>
  </si>
  <si>
    <t>08 Jan 2024</t>
  </si>
  <si>
    <t>ORD001016</t>
  </si>
  <si>
    <t>2024/02/23</t>
  </si>
  <si>
    <t>ORD000465</t>
  </si>
  <si>
    <t>ORD002338</t>
  </si>
  <si>
    <t>09.12.2024</t>
  </si>
  <si>
    <t>ORD000867</t>
  </si>
  <si>
    <t>ORD000080</t>
  </si>
  <si>
    <t>13-02-2024</t>
  </si>
  <si>
    <t>ORD001693</t>
  </si>
  <si>
    <t>ORD001289</t>
  </si>
  <si>
    <t>23-08-2024</t>
  </si>
  <si>
    <t>ORD001198</t>
  </si>
  <si>
    <t>ORD002272</t>
  </si>
  <si>
    <t>ORD001666</t>
  </si>
  <si>
    <t>2024/07/23</t>
  </si>
  <si>
    <t>ORD001548</t>
  </si>
  <si>
    <t>08.04.2024</t>
  </si>
  <si>
    <t>ORD000607</t>
  </si>
  <si>
    <t>2024/06/11</t>
  </si>
  <si>
    <t>ORD002259</t>
  </si>
  <si>
    <t>ORD001886</t>
  </si>
  <si>
    <t>ORD001297</t>
  </si>
  <si>
    <t>ORD000724</t>
  </si>
  <si>
    <t>06/04/2024</t>
  </si>
  <si>
    <t>ORD000054</t>
  </si>
  <si>
    <t>23.12.2024</t>
  </si>
  <si>
    <t>ORD000101</t>
  </si>
  <si>
    <t>ORD000393</t>
  </si>
  <si>
    <t>ORD002336</t>
  </si>
  <si>
    <t>ORD001830</t>
  </si>
  <si>
    <t>ORD001366</t>
  </si>
  <si>
    <t>ORD000343</t>
  </si>
  <si>
    <t>03.02.2024</t>
  </si>
  <si>
    <t>ORD002245</t>
  </si>
  <si>
    <t>ORD002394</t>
  </si>
  <si>
    <t>ORD000493</t>
  </si>
  <si>
    <t>09.11.2024</t>
  </si>
  <si>
    <t>ORD000745</t>
  </si>
  <si>
    <t>ORD000637</t>
  </si>
  <si>
    <t>02.10.2024</t>
  </si>
  <si>
    <t>ORD001781</t>
  </si>
  <si>
    <t>11/29/2024</t>
  </si>
  <si>
    <t>ORD000786</t>
  </si>
  <si>
    <t>16-12-2024</t>
  </si>
  <si>
    <t>ORD001085</t>
  </si>
  <si>
    <t>ORD000461</t>
  </si>
  <si>
    <t>ORD002299</t>
  </si>
  <si>
    <t>ORD001312</t>
  </si>
  <si>
    <t>ORD000183</t>
  </si>
  <si>
    <t>07.05.2024</t>
  </si>
  <si>
    <t>ORD002244</t>
  </si>
  <si>
    <t>2024/05/01</t>
  </si>
  <si>
    <t>ORD000543</t>
  </si>
  <si>
    <t>13.05.2024</t>
  </si>
  <si>
    <t>ORD000813</t>
  </si>
  <si>
    <t>17 Feb 2024</t>
  </si>
  <si>
    <t>ORD000507</t>
  </si>
  <si>
    <t>07/06/2024</t>
  </si>
  <si>
    <t>ORD000899</t>
  </si>
  <si>
    <t>ORD000333</t>
  </si>
  <si>
    <t>ORD000284</t>
  </si>
  <si>
    <t>27-12-2024</t>
  </si>
  <si>
    <t>ORD001031</t>
  </si>
  <si>
    <t>11/28/2024</t>
  </si>
  <si>
    <t>ORD001814</t>
  </si>
  <si>
    <t>ORD001434</t>
  </si>
  <si>
    <t>12/18/2024</t>
  </si>
  <si>
    <t>ORD000187</t>
  </si>
  <si>
    <t>ORD000454</t>
  </si>
  <si>
    <t>ORD002012</t>
  </si>
  <si>
    <t>ORD001630</t>
  </si>
  <si>
    <t>ORD000499</t>
  </si>
  <si>
    <t>ORD002180</t>
  </si>
  <si>
    <t>ORD001643</t>
  </si>
  <si>
    <t>02-05-2024</t>
  </si>
  <si>
    <t>ORD002031</t>
  </si>
  <si>
    <t>06.12.2024</t>
  </si>
  <si>
    <t>ORD001572</t>
  </si>
  <si>
    <t>07/24/2024</t>
  </si>
  <si>
    <t>€141.07</t>
  </si>
  <si>
    <t>ORD000064</t>
  </si>
  <si>
    <t>ORD001401</t>
  </si>
  <si>
    <t>05/09/2024</t>
  </si>
  <si>
    <t>ORD001381</t>
  </si>
  <si>
    <t>ORD000553</t>
  </si>
  <si>
    <t>06.02.2024</t>
  </si>
  <si>
    <t>ORD000670</t>
  </si>
  <si>
    <t>ORD000312</t>
  </si>
  <si>
    <t>19.08.2024</t>
  </si>
  <si>
    <t>ORD001119</t>
  </si>
  <si>
    <t>23-03-2024</t>
  </si>
  <si>
    <t>ORD000785</t>
  </si>
  <si>
    <t>ORD002357</t>
  </si>
  <si>
    <t>07/11/2024</t>
  </si>
  <si>
    <t>ORD001806</t>
  </si>
  <si>
    <t>01.05.2024</t>
  </si>
  <si>
    <t>ORD002167</t>
  </si>
  <si>
    <t>89,36</t>
  </si>
  <si>
    <t>ORD000120</t>
  </si>
  <si>
    <t>ORD001338</t>
  </si>
  <si>
    <t>02-09-2024</t>
  </si>
  <si>
    <t>ORD000352</t>
  </si>
  <si>
    <t>26.11.2024</t>
  </si>
  <si>
    <t>ORD001368</t>
  </si>
  <si>
    <t>ORD000406</t>
  </si>
  <si>
    <t>ORD000053</t>
  </si>
  <si>
    <t>ORD000382</t>
  </si>
  <si>
    <t>12-10-2024</t>
  </si>
  <si>
    <t>ORD001589</t>
  </si>
  <si>
    <t>2024/02/11</t>
  </si>
  <si>
    <t>ORD001279</t>
  </si>
  <si>
    <t>ORD001026</t>
  </si>
  <si>
    <t>ORD000539</t>
  </si>
  <si>
    <t>20-12-2024</t>
  </si>
  <si>
    <t>ORD001906</t>
  </si>
  <si>
    <t>ORD000664</t>
  </si>
  <si>
    <t>12 Nov 2024</t>
  </si>
  <si>
    <t>€134.25</t>
  </si>
  <si>
    <t>ORD000513</t>
  </si>
  <si>
    <t>26 Apr 2024</t>
  </si>
  <si>
    <t>ORD002037</t>
  </si>
  <si>
    <t>27.08.2024</t>
  </si>
  <si>
    <t>ORD001820</t>
  </si>
  <si>
    <t>€103.20</t>
  </si>
  <si>
    <t>ORD001320</t>
  </si>
  <si>
    <t>02/12/2024</t>
  </si>
  <si>
    <t>ORD001487</t>
  </si>
  <si>
    <t>ORD000370</t>
  </si>
  <si>
    <t>31 May 2024</t>
  </si>
  <si>
    <t>ORD001101</t>
  </si>
  <si>
    <t>12.01.2024</t>
  </si>
  <si>
    <t>ORD001509</t>
  </si>
  <si>
    <t>19.11.2024</t>
  </si>
  <si>
    <t>ORD001123</t>
  </si>
  <si>
    <t>2024/05/11</t>
  </si>
  <si>
    <t>ORD000718</t>
  </si>
  <si>
    <t>ORD002194</t>
  </si>
  <si>
    <t>ORD002048</t>
  </si>
  <si>
    <t>12/08/2024</t>
  </si>
  <si>
    <t>ORD001262</t>
  </si>
  <si>
    <t>ORD000672</t>
  </si>
  <si>
    <t>ORD001716</t>
  </si>
  <si>
    <t>ORD000642</t>
  </si>
  <si>
    <t>16 Sep 2024</t>
  </si>
  <si>
    <t>ORD000129</t>
  </si>
  <si>
    <t>2024/06/25</t>
  </si>
  <si>
    <t>ORD001780</t>
  </si>
  <si>
    <t>ORD001778</t>
  </si>
  <si>
    <t>ORD001373</t>
  </si>
  <si>
    <t>27-04-2024</t>
  </si>
  <si>
    <t>ORD000532</t>
  </si>
  <si>
    <t>2024/08/31</t>
  </si>
  <si>
    <t>ORD001773</t>
  </si>
  <si>
    <t>ORD000450</t>
  </si>
  <si>
    <t>2024/07/28</t>
  </si>
  <si>
    <t>ORD000817</t>
  </si>
  <si>
    <t>2024/12/06</t>
  </si>
  <si>
    <t>ORD001947</t>
  </si>
  <si>
    <t>ORD000092</t>
  </si>
  <si>
    <t>ORD001489</t>
  </si>
  <si>
    <t>05-05-2024</t>
  </si>
  <si>
    <t>ORD000658</t>
  </si>
  <si>
    <t>€96.29</t>
  </si>
  <si>
    <t>ORD001446</t>
  </si>
  <si>
    <t>ORD000606</t>
  </si>
  <si>
    <t>ORD002256</t>
  </si>
  <si>
    <t>25-05-2024</t>
  </si>
  <si>
    <t>ORD000371</t>
  </si>
  <si>
    <t>08/09/2024</t>
  </si>
  <si>
    <t>ORD001567</t>
  </si>
  <si>
    <t>27-01-2024</t>
  </si>
  <si>
    <t>ORD000215</t>
  </si>
  <si>
    <t>ORD001127</t>
  </si>
  <si>
    <t>2024/02/14</t>
  </si>
  <si>
    <t>ORD000091</t>
  </si>
  <si>
    <t>2024/07/21</t>
  </si>
  <si>
    <t>ORD001461</t>
  </si>
  <si>
    <t>ORD001731</t>
  </si>
  <si>
    <t>ORD000853</t>
  </si>
  <si>
    <t>22.07.2024</t>
  </si>
  <si>
    <t>ORD002257</t>
  </si>
  <si>
    <t>04.08.2024</t>
  </si>
  <si>
    <t>€12.65</t>
  </si>
  <si>
    <t>ORD001155</t>
  </si>
  <si>
    <t>06 Mar 2024</t>
  </si>
  <si>
    <t>ORD000331</t>
  </si>
  <si>
    <t>ORD001602</t>
  </si>
  <si>
    <t>ORD001553</t>
  </si>
  <si>
    <t>ORD000310</t>
  </si>
  <si>
    <t>ORD001069</t>
  </si>
  <si>
    <t>ORD000061</t>
  </si>
  <si>
    <t>10/25/2024</t>
  </si>
  <si>
    <t>ORD001765</t>
  </si>
  <si>
    <t>19-02-2024</t>
  </si>
  <si>
    <t>ORD002305</t>
  </si>
  <si>
    <t>27-09-2024</t>
  </si>
  <si>
    <t>ORD001801</t>
  </si>
  <si>
    <t>ORD002395</t>
  </si>
  <si>
    <t>02/01/2024</t>
  </si>
  <si>
    <t>ORD000058</t>
  </si>
  <si>
    <t>08 Apr 2024</t>
  </si>
  <si>
    <t>ORD001230</t>
  </si>
  <si>
    <t>2024/01/17</t>
  </si>
  <si>
    <t>ORD001583</t>
  </si>
  <si>
    <t>24.11.2024</t>
  </si>
  <si>
    <t>ORD002146</t>
  </si>
  <si>
    <t>05.10.2024</t>
  </si>
  <si>
    <t>ORD000332</t>
  </si>
  <si>
    <t>11/15/2024</t>
  </si>
  <si>
    <t>ORD000805</t>
  </si>
  <si>
    <t>20-01-2024</t>
  </si>
  <si>
    <t>ORD000336</t>
  </si>
  <si>
    <t>ORD000197</t>
  </si>
  <si>
    <t>ORD001915</t>
  </si>
  <si>
    <t>29 Mar 2024</t>
  </si>
  <si>
    <t>ORD001898</t>
  </si>
  <si>
    <t>ORD002266</t>
  </si>
  <si>
    <t>ORD002010</t>
  </si>
  <si>
    <t>€84.80</t>
  </si>
  <si>
    <t>ORD000621</t>
  </si>
  <si>
    <t>ORD000752</t>
  </si>
  <si>
    <t>ORD001361</t>
  </si>
  <si>
    <t>02/06/2024</t>
  </si>
  <si>
    <t>ORD001133</t>
  </si>
  <si>
    <t>04/27/2024</t>
  </si>
  <si>
    <t>ORD002249</t>
  </si>
  <si>
    <t>2024/03/19</t>
  </si>
  <si>
    <t>ORD002137</t>
  </si>
  <si>
    <t>ORD000448</t>
  </si>
  <si>
    <t>ORD001503</t>
  </si>
  <si>
    <t>€94.18</t>
  </si>
  <si>
    <t>ORD000011</t>
  </si>
  <si>
    <t xml:space="preserve"> 25.77 </t>
  </si>
  <si>
    <t>ORD001369</t>
  </si>
  <si>
    <t>ORD002192</t>
  </si>
  <si>
    <t>2024/06/06</t>
  </si>
  <si>
    <t>ORD002221</t>
  </si>
  <si>
    <t>13 Mar 2024</t>
  </si>
  <si>
    <t>ORD000171</t>
  </si>
  <si>
    <t>ORD000909</t>
  </si>
  <si>
    <t>10 Jun 2024</t>
  </si>
  <si>
    <t>ORD000275</t>
  </si>
  <si>
    <t>07/10/2024</t>
  </si>
  <si>
    <t>ORD000949</t>
  </si>
  <si>
    <t>ORD000668</t>
  </si>
  <si>
    <t>28-12-2024</t>
  </si>
  <si>
    <t>ORD000767</t>
  </si>
  <si>
    <t>ORD001346</t>
  </si>
  <si>
    <t>ORD002344</t>
  </si>
  <si>
    <t>24.03.2024</t>
  </si>
  <si>
    <t>ORD000280</t>
  </si>
  <si>
    <t>05/29/2024</t>
  </si>
  <si>
    <t>ORD001782</t>
  </si>
  <si>
    <t>ORD002195</t>
  </si>
  <si>
    <t>ORD001035</t>
  </si>
  <si>
    <t>50,82</t>
  </si>
  <si>
    <t>ORD002222</t>
  </si>
  <si>
    <t>11 Sep 2024</t>
  </si>
  <si>
    <t>ORD002030</t>
  </si>
  <si>
    <t>ORD000943</t>
  </si>
  <si>
    <t>ORD000600</t>
  </si>
  <si>
    <t>13.09.2024</t>
  </si>
  <si>
    <t>ORD001545</t>
  </si>
  <si>
    <t>ORD001260</t>
  </si>
  <si>
    <t>ORD002051</t>
  </si>
  <si>
    <t>ORD001316</t>
  </si>
  <si>
    <t>ORD000039</t>
  </si>
  <si>
    <t>ORD001311</t>
  </si>
  <si>
    <t>30 Jul 2024</t>
  </si>
  <si>
    <t>ORD002002</t>
  </si>
  <si>
    <t>ORD002181</t>
  </si>
  <si>
    <t>ORD001145</t>
  </si>
  <si>
    <t>ORD000788</t>
  </si>
  <si>
    <t>ORD000433</t>
  </si>
  <si>
    <t>ORD001569</t>
  </si>
  <si>
    <t>30.09.2024</t>
  </si>
  <si>
    <t>114,73</t>
  </si>
  <si>
    <t>ORD001449</t>
  </si>
  <si>
    <t>15 Jul 2024</t>
  </si>
  <si>
    <t>ORD002268</t>
  </si>
  <si>
    <t>2024/04/07</t>
  </si>
  <si>
    <t>ORD000837</t>
  </si>
  <si>
    <t>30-08-2024</t>
  </si>
  <si>
    <t>ORD002145</t>
  </si>
  <si>
    <t>ORD002006</t>
  </si>
  <si>
    <t>ORD000476</t>
  </si>
  <si>
    <t>ORD002047</t>
  </si>
  <si>
    <t>ORD000220</t>
  </si>
  <si>
    <t>ORD000192</t>
  </si>
  <si>
    <t>ORD000345</t>
  </si>
  <si>
    <t>ORD002340</t>
  </si>
  <si>
    <t>25 Mar 2024</t>
  </si>
  <si>
    <t>ORD000780</t>
  </si>
  <si>
    <t>ORD000238</t>
  </si>
  <si>
    <t>09-08-2024</t>
  </si>
  <si>
    <t>ORD002072</t>
  </si>
  <si>
    <t>ORD000182</t>
  </si>
  <si>
    <t>ORD001847</t>
  </si>
  <si>
    <t>ORD000834</t>
  </si>
  <si>
    <t>29-01-2024</t>
  </si>
  <si>
    <t>ORD001611</t>
  </si>
  <si>
    <t>ORD001070</t>
  </si>
  <si>
    <t>ORD001961</t>
  </si>
  <si>
    <t>19-04-2024</t>
  </si>
  <si>
    <t xml:space="preserve"> 84.80 </t>
  </si>
  <si>
    <t>ORD000130</t>
  </si>
  <si>
    <t>ORD001953</t>
  </si>
  <si>
    <t>ORD000545</t>
  </si>
  <si>
    <t>14 Jan 2024</t>
  </si>
  <si>
    <t>ORD001730</t>
  </si>
  <si>
    <t>ORD001507</t>
  </si>
  <si>
    <t>15 Nov 2024</t>
  </si>
  <si>
    <t>ORD001450</t>
  </si>
  <si>
    <t>ORD001719</t>
  </si>
  <si>
    <t>ORD001636</t>
  </si>
  <si>
    <t>2024/08/16</t>
  </si>
  <si>
    <t>ORD001482</t>
  </si>
  <si>
    <t>ORD000051</t>
  </si>
  <si>
    <t>07/17/2024</t>
  </si>
  <si>
    <t>ORD002233</t>
  </si>
  <si>
    <t>ORD001695</t>
  </si>
  <si>
    <t>2024/05/22</t>
  </si>
  <si>
    <t>ORD000563</t>
  </si>
  <si>
    <t>12-09-2024</t>
  </si>
  <si>
    <t>ORD001267</t>
  </si>
  <si>
    <t>ORD001785</t>
  </si>
  <si>
    <t>05 Sep 2024</t>
  </si>
  <si>
    <t>ORD002301</t>
  </si>
  <si>
    <t>ORD001351</t>
  </si>
  <si>
    <t>ORD002360</t>
  </si>
  <si>
    <t>14.12.2024</t>
  </si>
  <si>
    <t>ORD001690</t>
  </si>
  <si>
    <t>ORD002157</t>
  </si>
  <si>
    <t>06/10/2024</t>
  </si>
  <si>
    <t>ORD000793</t>
  </si>
  <si>
    <t>ORD001237</t>
  </si>
  <si>
    <t>11 Apr 2024</t>
  </si>
  <si>
    <t>ORD000112</t>
  </si>
  <si>
    <t>ORD001555</t>
  </si>
  <si>
    <t>2024/12/19</t>
  </si>
  <si>
    <t>ORD002332</t>
  </si>
  <si>
    <t>15-12-2024</t>
  </si>
  <si>
    <t>ORD001917</t>
  </si>
  <si>
    <t>28 May 2024</t>
  </si>
  <si>
    <t>ORD001829</t>
  </si>
  <si>
    <t>04-09-2024</t>
  </si>
  <si>
    <t>ORD000777</t>
  </si>
  <si>
    <t>ORD001164</t>
  </si>
  <si>
    <t>ORD002153</t>
  </si>
  <si>
    <t>ORD001952</t>
  </si>
  <si>
    <t>ORD002163</t>
  </si>
  <si>
    <t>ORD000659</t>
  </si>
  <si>
    <t>2024/12/10</t>
  </si>
  <si>
    <t>ORD001034</t>
  </si>
  <si>
    <t>17 Jul 2024</t>
  </si>
  <si>
    <t>ORD002359</t>
  </si>
  <si>
    <t>ORD001669</t>
  </si>
  <si>
    <t>ORD002327</t>
  </si>
  <si>
    <t>02/18/2024</t>
  </si>
  <si>
    <t>ORD002361</t>
  </si>
  <si>
    <t>ORD001196</t>
  </si>
  <si>
    <t>12.08.2024</t>
  </si>
  <si>
    <t>ORD002132</t>
  </si>
  <si>
    <t>17 Oct 2024</t>
  </si>
  <si>
    <t>ORD002293</t>
  </si>
  <si>
    <t>ORD000031</t>
  </si>
  <si>
    <t>08-03-2024</t>
  </si>
  <si>
    <t>ORD000041</t>
  </si>
  <si>
    <t>ORD002303</t>
  </si>
  <si>
    <t>ORD001266</t>
  </si>
  <si>
    <t>ORD002038</t>
  </si>
  <si>
    <t>ORD001665</t>
  </si>
  <si>
    <t>ORD001904</t>
  </si>
  <si>
    <t>ORD000737</t>
  </si>
  <si>
    <t>ORD000993</t>
  </si>
  <si>
    <t>ORD001946</t>
  </si>
  <si>
    <t>ORD000980</t>
  </si>
  <si>
    <t>ORD001168</t>
  </si>
  <si>
    <t>ORD000018</t>
  </si>
  <si>
    <t>ORD001437</t>
  </si>
  <si>
    <t>01/29/2024</t>
  </si>
  <si>
    <t>ORD002204</t>
  </si>
  <si>
    <t>11-08-2024</t>
  </si>
  <si>
    <t>ORD000974</t>
  </si>
  <si>
    <t>03-12-2024</t>
  </si>
  <si>
    <t>ORD000809</t>
  </si>
  <si>
    <t>04.01.2024</t>
  </si>
  <si>
    <t>ORD000591</t>
  </si>
  <si>
    <t>16-08-2024</t>
  </si>
  <si>
    <t>ORD000575</t>
  </si>
  <si>
    <t>ORD000084</t>
  </si>
  <si>
    <t>09 Oct 2024</t>
  </si>
  <si>
    <t>ORD000228</t>
  </si>
  <si>
    <t>ORD001726</t>
  </si>
  <si>
    <t>ORD000643</t>
  </si>
  <si>
    <t>12/14/2024</t>
  </si>
  <si>
    <t>ORD000792</t>
  </si>
  <si>
    <t>18.01.2024</t>
  </si>
  <si>
    <t>ORD001696</t>
  </si>
  <si>
    <t>ORD001187</t>
  </si>
  <si>
    <t>09/25/2024</t>
  </si>
  <si>
    <t>ORD001920</t>
  </si>
  <si>
    <t>ORD001940</t>
  </si>
  <si>
    <t>17.06.2024</t>
  </si>
  <si>
    <t>ORD002373</t>
  </si>
  <si>
    <t>ORD001131</t>
  </si>
  <si>
    <t>2024/11/21</t>
  </si>
  <si>
    <t>ORD002334</t>
  </si>
  <si>
    <t>25-07-2024</t>
  </si>
  <si>
    <t>ORD002008</t>
  </si>
  <si>
    <t>ORD002114</t>
  </si>
  <si>
    <t>2024/03/04</t>
  </si>
  <si>
    <t>ORD001199</t>
  </si>
  <si>
    <t>16.11.2024</t>
  </si>
  <si>
    <t>ORD001202</t>
  </si>
  <si>
    <t>ORD000885</t>
  </si>
  <si>
    <t>ORD001495</t>
  </si>
  <si>
    <t>2024/04/20</t>
  </si>
  <si>
    <t>ORD000721</t>
  </si>
  <si>
    <t>12.10.2024</t>
  </si>
  <si>
    <t>ORD002067</t>
  </si>
  <si>
    <t>ORD001520</t>
  </si>
  <si>
    <t>ORD002106</t>
  </si>
  <si>
    <t>15 Oct 2024</t>
  </si>
  <si>
    <t>ORD001587</t>
  </si>
  <si>
    <t>09/08/2024</t>
  </si>
  <si>
    <t>ORD000410</t>
  </si>
  <si>
    <t>13.01.2024</t>
  </si>
  <si>
    <t>ORD000452</t>
  </si>
  <si>
    <t>ORD002053</t>
  </si>
  <si>
    <t>ORD001116</t>
  </si>
  <si>
    <t>2024/09/04</t>
  </si>
  <si>
    <t>ORD000285</t>
  </si>
  <si>
    <t>02 Aug 2024</t>
  </si>
  <si>
    <t>ORD000887</t>
  </si>
  <si>
    <t>ORD002018</t>
  </si>
  <si>
    <t>01/12/2024</t>
  </si>
  <si>
    <t>ORD000612</t>
  </si>
  <si>
    <t>06/16/2024</t>
  </si>
  <si>
    <t>ORD001813</t>
  </si>
  <si>
    <t>2024/09/22</t>
  </si>
  <si>
    <t>ORD000184</t>
  </si>
  <si>
    <t>ORD001558</t>
  </si>
  <si>
    <t>08.05.2024</t>
  </si>
  <si>
    <t>ORD000118</t>
  </si>
  <si>
    <t>ORD001888</t>
  </si>
  <si>
    <t>ORD001094</t>
  </si>
  <si>
    <t>2024/10/04</t>
  </si>
  <si>
    <t>ORD000385</t>
  </si>
  <si>
    <t>ORD001325</t>
  </si>
  <si>
    <t>2024/08/30</t>
  </si>
  <si>
    <t>ORD000554</t>
  </si>
  <si>
    <t>ORD000959</t>
  </si>
  <si>
    <t>16-05-2024</t>
  </si>
  <si>
    <t>ORD000088</t>
  </si>
  <si>
    <t>2024/06/29</t>
  </si>
  <si>
    <t>ORD002054</t>
  </si>
  <si>
    <t>ORD000703</t>
  </si>
  <si>
    <t>ORD000426</t>
  </si>
  <si>
    <t>ORD002316</t>
  </si>
  <si>
    <t>ORD001095</t>
  </si>
  <si>
    <t>ORD000742</t>
  </si>
  <si>
    <t>25.07.2024</t>
  </si>
  <si>
    <t>ORD000038</t>
  </si>
  <si>
    <t>ORD001024</t>
  </si>
  <si>
    <t>ORD000577</t>
  </si>
  <si>
    <t>ORD001334</t>
  </si>
  <si>
    <t>05/01/2024</t>
  </si>
  <si>
    <t>ORD001889</t>
  </si>
  <si>
    <t>ORD001189</t>
  </si>
  <si>
    <t>ORD001717</t>
  </si>
  <si>
    <t>ORD000451</t>
  </si>
  <si>
    <t>2024/05/31</t>
  </si>
  <si>
    <t>ORD001453</t>
  </si>
  <si>
    <t>24 Mar 2024</t>
  </si>
  <si>
    <t>ORD001921</t>
  </si>
  <si>
    <t>ORD001816</t>
  </si>
  <si>
    <t>30 Sep 2024</t>
  </si>
  <si>
    <t>ORD000810</t>
  </si>
  <si>
    <t>ORD002060</t>
  </si>
  <si>
    <t>28 Feb 2024</t>
  </si>
  <si>
    <t>ORD000741</t>
  </si>
  <si>
    <t>18.12.2024</t>
  </si>
  <si>
    <t>ORD000756</t>
  </si>
  <si>
    <t>ORD000889</t>
  </si>
  <si>
    <t>ORD001385</t>
  </si>
  <si>
    <t>ORD002242</t>
  </si>
  <si>
    <t>16.12.2024</t>
  </si>
  <si>
    <t>ORD001443</t>
  </si>
  <si>
    <t>2024/03/09</t>
  </si>
  <si>
    <t>ORD001220</t>
  </si>
  <si>
    <t>ORD001235</t>
  </si>
  <si>
    <t>06/17/2024</t>
  </si>
  <si>
    <t>ORD000941</t>
  </si>
  <si>
    <t>08.06.2024</t>
  </si>
  <si>
    <t>ORD002347</t>
  </si>
  <si>
    <t>ORD001388</t>
  </si>
  <si>
    <t>01 Jun 2024</t>
  </si>
  <si>
    <t>ORD000189</t>
  </si>
  <si>
    <t>ORD000473</t>
  </si>
  <si>
    <t>01.03.2024</t>
  </si>
  <si>
    <t>ORD001805</t>
  </si>
  <si>
    <t>ORD001238</t>
  </si>
  <si>
    <t>ORD001377</t>
  </si>
  <si>
    <t>01 Jan 2024</t>
  </si>
  <si>
    <t>ORD000995</t>
  </si>
  <si>
    <t>ORD002208</t>
  </si>
  <si>
    <t>ORD001641</t>
  </si>
  <si>
    <t>13.03.2024</t>
  </si>
  <si>
    <t>ORD001463</t>
  </si>
  <si>
    <t>ORD002209</t>
  </si>
  <si>
    <t>09.02.2024</t>
  </si>
  <si>
    <t>ORD001090</t>
  </si>
  <si>
    <t>ORD000816</t>
  </si>
  <si>
    <t>27 Nov 2024</t>
  </si>
  <si>
    <t>ORD000926</t>
  </si>
  <si>
    <t>ORD000614</t>
  </si>
  <si>
    <t>ORD001754</t>
  </si>
  <si>
    <t>ORD001409</t>
  </si>
  <si>
    <t>ORD000436</t>
  </si>
  <si>
    <t>ORD002386</t>
  </si>
  <si>
    <t>ORD000754</t>
  </si>
  <si>
    <t>ORD000535</t>
  </si>
  <si>
    <t>11 Oct 2024</t>
  </si>
  <si>
    <t>ORD000557</t>
  </si>
  <si>
    <t>05-03-2024</t>
  </si>
  <si>
    <t>ORD002064</t>
  </si>
  <si>
    <t>2024/11/20</t>
  </si>
  <si>
    <t>ORD001376</t>
  </si>
  <si>
    <t>ORD002121</t>
  </si>
  <si>
    <t>ORD001749</t>
  </si>
  <si>
    <t>ORD002177</t>
  </si>
  <si>
    <t xml:space="preserve"> 19.71 </t>
  </si>
  <si>
    <t>ORD000166</t>
  </si>
  <si>
    <t>ORD000964</t>
  </si>
  <si>
    <t>ORD000603</t>
  </si>
  <si>
    <t>ORD001919</t>
  </si>
  <si>
    <t>04/26/2024</t>
  </si>
  <si>
    <t>ORD002099</t>
  </si>
  <si>
    <t>12/24/2024</t>
  </si>
  <si>
    <t>ORD001318</t>
  </si>
  <si>
    <t>ORD000104</t>
  </si>
  <si>
    <t>26.12.2024</t>
  </si>
  <si>
    <t>ORD000351</t>
  </si>
  <si>
    <t>02-03-2024</t>
  </si>
  <si>
    <t>ORD001174</t>
  </si>
  <si>
    <t>ORD000856</t>
  </si>
  <si>
    <t>ORD000833</t>
  </si>
  <si>
    <t>05-01-2024</t>
  </si>
  <si>
    <t>ORD001910</t>
  </si>
  <si>
    <t>ORD001737</t>
  </si>
  <si>
    <t>07 Jun 2024</t>
  </si>
  <si>
    <t>ORD002356</t>
  </si>
  <si>
    <t>ORD002392</t>
  </si>
  <si>
    <t>02/13/2024</t>
  </si>
  <si>
    <t>ORD001700</t>
  </si>
  <si>
    <t>17-03-2024</t>
  </si>
  <si>
    <t>ORD000361</t>
  </si>
  <si>
    <t>ORD000281</t>
  </si>
  <si>
    <t>ORD000330</t>
  </si>
  <si>
    <t>ORD000121</t>
  </si>
  <si>
    <t>08-08-2024</t>
  </si>
  <si>
    <t>ORD002325</t>
  </si>
  <si>
    <t>ORD001891</t>
  </si>
  <si>
    <t>ORD000014</t>
  </si>
  <si>
    <t>02/17/2024</t>
  </si>
  <si>
    <t>ORD001923</t>
  </si>
  <si>
    <t>ORD001436</t>
  </si>
  <si>
    <t>2024/03/14</t>
  </si>
  <si>
    <t>ORD001018</t>
  </si>
  <si>
    <t>ORD001158</t>
  </si>
  <si>
    <t>ORD001319</t>
  </si>
  <si>
    <t>08/18/2024</t>
  </si>
  <si>
    <t>ORD002016</t>
  </si>
  <si>
    <t>ORD000604</t>
  </si>
  <si>
    <t>ORD001621</t>
  </si>
  <si>
    <t>ORD002175</t>
  </si>
  <si>
    <t>01 Feb 2024</t>
  </si>
  <si>
    <t>ORD001858</t>
  </si>
  <si>
    <t>2024/02/21</t>
  </si>
  <si>
    <t>ORD002201</t>
  </si>
  <si>
    <t>ORD000497</t>
  </si>
  <si>
    <t>06/20/2024</t>
  </si>
  <si>
    <t>ORD001668</t>
  </si>
  <si>
    <t>ORD000257</t>
  </si>
  <si>
    <t>07/20/2024</t>
  </si>
  <si>
    <t>ORD001644</t>
  </si>
  <si>
    <t>13-06-2024</t>
  </si>
  <si>
    <t>ORD002319</t>
  </si>
  <si>
    <t>ORD001745</t>
  </si>
  <si>
    <t>17-02-2024</t>
  </si>
  <si>
    <t>ORD001359</t>
  </si>
  <si>
    <t>12-04-2024</t>
  </si>
  <si>
    <t>ORD000030</t>
  </si>
  <si>
    <t>ORD000567</t>
  </si>
  <si>
    <t>ORD000032</t>
  </si>
  <si>
    <t>ORD001497</t>
  </si>
  <si>
    <t>ORD002057</t>
  </si>
  <si>
    <t>23.05.2024</t>
  </si>
  <si>
    <t>ORD002322</t>
  </si>
  <si>
    <t>ORD001065</t>
  </si>
  <si>
    <t>ORD000017</t>
  </si>
  <si>
    <t>ORD000918</t>
  </si>
  <si>
    <t>13 Aug 2024</t>
  </si>
  <si>
    <t>ORD000684</t>
  </si>
  <si>
    <t>01-09-2024</t>
  </si>
  <si>
    <t>ORD001402</t>
  </si>
  <si>
    <t>ORD001265</t>
  </si>
  <si>
    <t>ORD001993</t>
  </si>
  <si>
    <t>ORD001672</t>
  </si>
  <si>
    <t>04-04-2024</t>
  </si>
  <si>
    <t>ORD000692</t>
  </si>
  <si>
    <t>ORD001808</t>
  </si>
  <si>
    <t>ORD002190</t>
  </si>
  <si>
    <t>26-02-2024</t>
  </si>
  <si>
    <t>ORD000536</t>
  </si>
  <si>
    <t>ORD001011</t>
  </si>
  <si>
    <t>ORD001344</t>
  </si>
  <si>
    <t>ORD001274</t>
  </si>
  <si>
    <t>ORD001439</t>
  </si>
  <si>
    <t>ORD002270</t>
  </si>
  <si>
    <t>ORD001287</t>
  </si>
  <si>
    <t>2024/11/07</t>
  </si>
  <si>
    <t>ORD001943</t>
  </si>
  <si>
    <t>ORD001988</t>
  </si>
  <si>
    <t>ORD001474</t>
  </si>
  <si>
    <t>ORD001352</t>
  </si>
  <si>
    <t>ORD001800</t>
  </si>
  <si>
    <t>30-07-2024</t>
  </si>
  <si>
    <t>ORD000169</t>
  </si>
  <si>
    <t>09.01.2024</t>
  </si>
  <si>
    <t>ORD002280</t>
  </si>
  <si>
    <t>ORD001005</t>
  </si>
  <si>
    <t>ORD001903</t>
  </si>
  <si>
    <t>ORD000194</t>
  </si>
  <si>
    <t>ORD002169</t>
  </si>
  <si>
    <t>ORD002271</t>
  </si>
  <si>
    <t>ORD000564</t>
  </si>
  <si>
    <t>2024/05/23</t>
  </si>
  <si>
    <t>ORD001680</t>
  </si>
  <si>
    <t>ORD000776</t>
  </si>
  <si>
    <t>ORD001591</t>
  </si>
  <si>
    <t>ORD000674</t>
  </si>
  <si>
    <t>ORD000667</t>
  </si>
  <si>
    <t>ORD000144</t>
  </si>
  <si>
    <t>02.12.2024</t>
  </si>
  <si>
    <t>ORD000656</t>
  </si>
  <si>
    <t>2024/06/20</t>
  </si>
  <si>
    <t>ORD000409</t>
  </si>
  <si>
    <t>29 Oct 2024</t>
  </si>
  <si>
    <t>ORD000387</t>
  </si>
  <si>
    <t>08/28/2024</t>
  </si>
  <si>
    <t>ORD001059</t>
  </si>
  <si>
    <t>ORD001471</t>
  </si>
  <si>
    <t>ORD001692</t>
  </si>
  <si>
    <t>18-08-2024</t>
  </si>
  <si>
    <t>ORD000845</t>
  </si>
  <si>
    <t>ORD000696</t>
  </si>
  <si>
    <t>ORD000111</t>
  </si>
  <si>
    <t>ORD001183</t>
  </si>
  <si>
    <t>10 Mar 2024</t>
  </si>
  <si>
    <t>ORD001423</t>
  </si>
  <si>
    <t>ORD000701</t>
  </si>
  <si>
    <t>12/15/2024</t>
  </si>
  <si>
    <t>ORD002144</t>
  </si>
  <si>
    <t>ORD000761</t>
  </si>
  <si>
    <t>06.05.2024</t>
  </si>
  <si>
    <t>ORD000751</t>
  </si>
  <si>
    <t>ORD000873</t>
  </si>
  <si>
    <t>ORD001020</t>
  </si>
  <si>
    <t>ORD001897</t>
  </si>
  <si>
    <t>ORD001190</t>
  </si>
  <si>
    <t>12/25/2024</t>
  </si>
  <si>
    <t>ORD001130</t>
  </si>
  <si>
    <t>05.03.2024</t>
  </si>
  <si>
    <t>ORD000700</t>
  </si>
  <si>
    <t>2024/01/31</t>
  </si>
  <si>
    <t>ORD001250</t>
  </si>
  <si>
    <t>14-03-2024</t>
  </si>
  <si>
    <t>ORD000629</t>
  </si>
  <si>
    <t>05.12.2024</t>
  </si>
  <si>
    <t>ORD002286</t>
  </si>
  <si>
    <t>21-02-2024</t>
  </si>
  <si>
    <t>ORD000585</t>
  </si>
  <si>
    <t>22.10.2024</t>
  </si>
  <si>
    <t>ORD002309</t>
  </si>
  <si>
    <t>ORD002362</t>
  </si>
  <si>
    <t>25-01-2024</t>
  </si>
  <si>
    <t>ORD000857</t>
  </si>
  <si>
    <t>ORD001926</t>
  </si>
  <si>
    <t>€46.11</t>
  </si>
  <si>
    <t>ORD002062</t>
  </si>
  <si>
    <t>ORD001777</t>
  </si>
  <si>
    <t>ORD000921</t>
  </si>
  <si>
    <t>ORD000190</t>
  </si>
  <si>
    <t>03/20/2024</t>
  </si>
  <si>
    <t>ORD001965</t>
  </si>
  <si>
    <t>2024/01/29</t>
  </si>
  <si>
    <t>ORD001762</t>
  </si>
  <si>
    <t>ORD001844</t>
  </si>
  <si>
    <t>ORD000821</t>
  </si>
  <si>
    <t>13 Feb 2024</t>
  </si>
  <si>
    <t>ORD001543</t>
  </si>
  <si>
    <t>ORD001269</t>
  </si>
  <si>
    <t>11/18/2024</t>
  </si>
  <si>
    <t>ORD000972</t>
  </si>
  <si>
    <t>21 May 2024</t>
  </si>
  <si>
    <t>ORD001534</t>
  </si>
  <si>
    <t>ORD000863</t>
  </si>
  <si>
    <t>29.06.2024</t>
  </si>
  <si>
    <t>ORD001243</t>
  </si>
  <si>
    <t>11-06-2024</t>
  </si>
  <si>
    <t>ORD001652</t>
  </si>
  <si>
    <t>01/15/2024</t>
  </si>
  <si>
    <t>ORD001486</t>
  </si>
  <si>
    <t>10/30/2024</t>
  </si>
  <si>
    <t>23,84</t>
  </si>
  <si>
    <t>ORD000544</t>
  </si>
  <si>
    <t>ORD000830</t>
  </si>
  <si>
    <t>ORD001485</t>
  </si>
  <si>
    <t>ORD000449</t>
  </si>
  <si>
    <t>19 Feb 2024</t>
  </si>
  <si>
    <t>ORD002027</t>
  </si>
  <si>
    <t>ORD000969</t>
  </si>
  <si>
    <t>26 Jan 2024</t>
  </si>
  <si>
    <t>ORD001100</t>
  </si>
  <si>
    <t>2024/03/01</t>
  </si>
  <si>
    <t>ORD000928</t>
  </si>
  <si>
    <t>ORD001372</t>
  </si>
  <si>
    <t>25-11-2024</t>
  </si>
  <si>
    <t>ORD000719</t>
  </si>
  <si>
    <t>ORD000246</t>
  </si>
  <si>
    <t>29 Feb 2024</t>
  </si>
  <si>
    <t>ORD000698</t>
  </si>
  <si>
    <t>ORD000202</t>
  </si>
  <si>
    <t>04/05/2024</t>
  </si>
  <si>
    <t>ORD000456</t>
  </si>
  <si>
    <t>ORD001494</t>
  </si>
  <si>
    <t>€36.13</t>
  </si>
  <si>
    <t>ORD002350</t>
  </si>
  <si>
    <t>2024/01/30</t>
  </si>
  <si>
    <t>ORD001153</t>
  </si>
  <si>
    <t>14-07-2024</t>
  </si>
  <si>
    <t>ORD000117</t>
  </si>
  <si>
    <t>ORD002273</t>
  </si>
  <si>
    <t>ORD001480</t>
  </si>
  <si>
    <t>18-10-2024</t>
  </si>
  <si>
    <t>ORD000851</t>
  </si>
  <si>
    <t>27.04.2024</t>
  </si>
  <si>
    <t>ORD000732</t>
  </si>
  <si>
    <t>ORD000219</t>
  </si>
  <si>
    <t>25-12-2024</t>
  </si>
  <si>
    <t>ORD000866</t>
  </si>
  <si>
    <t>22.04.2024</t>
  </si>
  <si>
    <t>ORD000107</t>
  </si>
  <si>
    <t>ORD002092</t>
  </si>
  <si>
    <t>ORD002388</t>
  </si>
  <si>
    <t>ORD002120</t>
  </si>
  <si>
    <t>04/25/2024</t>
  </si>
  <si>
    <t xml:space="preserve"> 80.98 </t>
  </si>
  <si>
    <t>ORD000206</t>
  </si>
  <si>
    <t>ORD002376</t>
  </si>
  <si>
    <t>ORD001288</t>
  </si>
  <si>
    <t>€82.74</t>
  </si>
  <si>
    <t>ORD000782</t>
  </si>
  <si>
    <t>ORD001300</t>
  </si>
  <si>
    <t>ORD001869</t>
  </si>
  <si>
    <t>ORD000300</t>
  </si>
  <si>
    <t>01 Apr 2024</t>
  </si>
  <si>
    <t>ORD001544</t>
  </si>
  <si>
    <t>15 Aug 2024</t>
  </si>
  <si>
    <t>ORD002009</t>
  </si>
  <si>
    <t>07.06.2024</t>
  </si>
  <si>
    <t>ORD001466</t>
  </si>
  <si>
    <t>ORD001021</t>
  </si>
  <si>
    <t>ORD001049</t>
  </si>
  <si>
    <t>15.11.2024</t>
  </si>
  <si>
    <t>ORD002223</t>
  </si>
  <si>
    <t>10/29/2024</t>
  </si>
  <si>
    <t>ORD000998</t>
  </si>
  <si>
    <t>ORD001137</t>
  </si>
  <si>
    <t>03/18/2024</t>
  </si>
  <si>
    <t>ORD001036</t>
  </si>
  <si>
    <t>ORD000562</t>
  </si>
  <si>
    <t>18 Aug 2024</t>
  </si>
  <si>
    <t>ORD002133</t>
  </si>
  <si>
    <t>17-09-2024</t>
  </si>
  <si>
    <t>ORD001528</t>
  </si>
  <si>
    <t>ORD001971</t>
  </si>
  <si>
    <t>2024/05/15</t>
  </si>
  <si>
    <t>ORD001444</t>
  </si>
  <si>
    <t>ORD001484</t>
  </si>
  <si>
    <t>ORD002365</t>
  </si>
  <si>
    <t>ORD001438</t>
  </si>
  <si>
    <t>2024/08/24</t>
  </si>
  <si>
    <t>ORD001799</t>
  </si>
  <si>
    <t>10/27/2024</t>
  </si>
  <si>
    <t>ORD000301</t>
  </si>
  <si>
    <t>ORD002135</t>
  </si>
  <si>
    <t>03/09/2024</t>
  </si>
  <si>
    <t>ORD000671</t>
  </si>
  <si>
    <t>ORD000584</t>
  </si>
  <si>
    <t>2024/10/16</t>
  </si>
  <si>
    <t>ORD001229</t>
  </si>
  <si>
    <t>ORD001625</t>
  </si>
  <si>
    <t>ORD000216</t>
  </si>
  <si>
    <t>2024/04/28</t>
  </si>
  <si>
    <t>ORD002314</t>
  </si>
  <si>
    <t>04/19/2024</t>
  </si>
  <si>
    <t>ORD000458</t>
  </si>
  <si>
    <t>ORD001295</t>
  </si>
  <si>
    <t>ORD002102</t>
  </si>
  <si>
    <t>ORD001725</t>
  </si>
  <si>
    <t>11/02/2024</t>
  </si>
  <si>
    <t>€62.21</t>
  </si>
  <si>
    <t>ORD002333</t>
  </si>
  <si>
    <t>ORD000685</t>
  </si>
  <si>
    <t>ORD000708</t>
  </si>
  <si>
    <t>ORD002258</t>
  </si>
  <si>
    <t>ORD001918</t>
  </si>
  <si>
    <t>25.08.2024</t>
  </si>
  <si>
    <t>ORD001072</t>
  </si>
  <si>
    <t>10/03/2024</t>
  </si>
  <si>
    <t>ORD001626</t>
  </si>
  <si>
    <t>22-01-2024</t>
  </si>
  <si>
    <t>ORD000800</t>
  </si>
  <si>
    <t>18 Jul 2024</t>
  </si>
  <si>
    <t>ORD001149</t>
  </si>
  <si>
    <t>02/25/2024</t>
  </si>
  <si>
    <t>ORD000114</t>
  </si>
  <si>
    <t>2024/10/12</t>
  </si>
  <si>
    <t>ORD000568</t>
  </si>
  <si>
    <t>ORD002287</t>
  </si>
  <si>
    <t>ORD000504</t>
  </si>
  <si>
    <t>ORD000968</t>
  </si>
  <si>
    <t>ORD001278</t>
  </si>
  <si>
    <t>ORD001347</t>
  </si>
  <si>
    <t>06-02-2024</t>
  </si>
  <si>
    <t>ORD000981</t>
  </si>
  <si>
    <t>13 Jun 2024</t>
  </si>
  <si>
    <t>ORD001697</t>
  </si>
  <si>
    <t>ORD001128</t>
  </si>
  <si>
    <t>2024/12/14</t>
  </si>
  <si>
    <t>ORD000193</t>
  </si>
  <si>
    <t>ORD001937</t>
  </si>
  <si>
    <t>05-04-2024</t>
  </si>
  <si>
    <t>ORD000447</t>
  </si>
  <si>
    <t>ORD001417</t>
  </si>
  <si>
    <t>44,58</t>
  </si>
  <si>
    <t>ORD000297</t>
  </si>
  <si>
    <t>ORD000317</t>
  </si>
  <si>
    <t>04/01/2024</t>
  </si>
  <si>
    <t>ORD000705</t>
  </si>
  <si>
    <t>26-03-2024</t>
  </si>
  <si>
    <t>ORD000772</t>
  </si>
  <si>
    <t>ORD000903</t>
  </si>
  <si>
    <t>2024/01/27</t>
  </si>
  <si>
    <t>ORD001336</t>
  </si>
  <si>
    <t>ORD001015</t>
  </si>
  <si>
    <t>ORD000528</t>
  </si>
  <si>
    <t>ORD000489</t>
  </si>
  <si>
    <t>ORD001350</t>
  </si>
  <si>
    <t>ORD000048</t>
  </si>
  <si>
    <t>2024/12/09</t>
  </si>
  <si>
    <t>ORD002184</t>
  </si>
  <si>
    <t xml:space="preserve"> 140.08 </t>
  </si>
  <si>
    <t>ORD000902</t>
  </si>
  <si>
    <t>2024/09/03</t>
  </si>
  <si>
    <t>ORD001973</t>
  </si>
  <si>
    <t>ORD002032</t>
  </si>
  <si>
    <t>ORD001873</t>
  </si>
  <si>
    <t>€88.41</t>
  </si>
  <si>
    <t>ORD001412</t>
  </si>
  <si>
    <t>ORD000680</t>
  </si>
  <si>
    <t>ORD000616</t>
  </si>
  <si>
    <t>ORD001043</t>
  </si>
  <si>
    <t>22.11.2024</t>
  </si>
  <si>
    <t>ORD002123</t>
  </si>
  <si>
    <t>ORD000222</t>
  </si>
  <si>
    <t>ORD001331</t>
  </si>
  <si>
    <t>ORD002389</t>
  </si>
  <si>
    <t>ORD000994</t>
  </si>
  <si>
    <t>22-12-2024</t>
  </si>
  <si>
    <t xml:space="preserve"> 88.41 </t>
  </si>
  <si>
    <t>ORD002149</t>
  </si>
  <si>
    <t>18.07.2024</t>
  </si>
  <si>
    <t>ORD000350</t>
  </si>
  <si>
    <t>ORD001151</t>
  </si>
  <si>
    <t>2024/07/11</t>
  </si>
  <si>
    <t>ORD000551</t>
  </si>
  <si>
    <t>ORD000418</t>
  </si>
  <si>
    <t>21.02.2024</t>
  </si>
  <si>
    <t>ORD002041</t>
  </si>
  <si>
    <t>ORD001042</t>
  </si>
  <si>
    <t>2024/06/23</t>
  </si>
  <si>
    <t>ORD000045</t>
  </si>
  <si>
    <t>ORD000287</t>
  </si>
  <si>
    <t>ORD000589</t>
  </si>
  <si>
    <t>ORD000356</t>
  </si>
  <si>
    <t>06-10-2024</t>
  </si>
  <si>
    <t>ORD000811</t>
  </si>
  <si>
    <t>ORD001504</t>
  </si>
  <si>
    <t>ORD001341</t>
  </si>
  <si>
    <t>ORD001007</t>
  </si>
  <si>
    <t>ORD001699</t>
  </si>
  <si>
    <t>ORD000794</t>
  </si>
  <si>
    <t>ORD000179</t>
  </si>
  <si>
    <t>ORD001009</t>
  </si>
  <si>
    <t>ORD000846</t>
  </si>
  <si>
    <t>04 Oct 2024</t>
  </si>
  <si>
    <t>ORD001554</t>
  </si>
  <si>
    <t>ORD001757</t>
  </si>
  <si>
    <t>2024/12/31</t>
  </si>
  <si>
    <t xml:space="preserve"> 103.20 </t>
  </si>
  <si>
    <t>ORD001804</t>
  </si>
  <si>
    <t>11/07/2024</t>
  </si>
  <si>
    <t>ORD001079</t>
  </si>
  <si>
    <t>ORD001508</t>
  </si>
  <si>
    <t>23.07.2024</t>
  </si>
  <si>
    <t>ORD002116</t>
  </si>
  <si>
    <t>ORD001227</t>
  </si>
  <si>
    <t>ORD000582</t>
  </si>
  <si>
    <t>ORD000252</t>
  </si>
  <si>
    <t>ORD001605</t>
  </si>
  <si>
    <t>ORD001435</t>
  </si>
  <si>
    <t>19-09-2024</t>
  </si>
  <si>
    <t>ORD001380</t>
  </si>
  <si>
    <t>ORD000195</t>
  </si>
  <si>
    <t>ORD001791</t>
  </si>
  <si>
    <t>ORD002267</t>
  </si>
  <si>
    <t>ORD002255</t>
  </si>
  <si>
    <t>12/05/2024</t>
  </si>
  <si>
    <t>ORD001721</t>
  </si>
  <si>
    <t>2024/11/30</t>
  </si>
  <si>
    <t>ORD001960</t>
  </si>
  <si>
    <t>ORD000102</t>
  </si>
  <si>
    <t>€34.35</t>
  </si>
  <si>
    <t>ORD000033</t>
  </si>
  <si>
    <t>ORD000946</t>
  </si>
  <si>
    <t>ORD000687</t>
  </si>
  <si>
    <t>26 Feb 2024</t>
  </si>
  <si>
    <t>ORD000726</t>
  </si>
  <si>
    <t>ORD000560</t>
  </si>
  <si>
    <t>ORD002049</t>
  </si>
  <si>
    <t>10/04/2024</t>
  </si>
  <si>
    <t>ORD001631</t>
  </si>
  <si>
    <t>ORD001004</t>
  </si>
  <si>
    <t>28.03.2024</t>
  </si>
  <si>
    <t>ORD001440</t>
  </si>
  <si>
    <t>2024/07/02</t>
  </si>
  <si>
    <t>ORD000605</t>
  </si>
  <si>
    <t>20 Jul 2024</t>
  </si>
  <si>
    <t>ORD000309</t>
  </si>
  <si>
    <t>ORD001685</t>
  </si>
  <si>
    <t>ORD002377</t>
  </si>
  <si>
    <t>ORD001524</t>
  </si>
  <si>
    <t>06 May 2024</t>
  </si>
  <si>
    <t>ORD001942</t>
  </si>
  <si>
    <t>ORD000766</t>
  </si>
  <si>
    <t>ORD001691</t>
  </si>
  <si>
    <t>2024/02/02</t>
  </si>
  <si>
    <t>ORD000185</t>
  </si>
  <si>
    <t>ORD000407</t>
  </si>
  <si>
    <t>2024/08/22</t>
  </si>
  <si>
    <t>ORD000912</t>
  </si>
  <si>
    <t>ORD001050</t>
  </si>
  <si>
    <t>ORD001232</t>
  </si>
  <si>
    <t>ORD002124</t>
  </si>
  <si>
    <t>03/23/2024</t>
  </si>
  <si>
    <t>ORD000859</t>
  </si>
  <si>
    <t>ORD001527</t>
  </si>
  <si>
    <t>ORD001355</t>
  </si>
  <si>
    <t>ORD001632</t>
  </si>
  <si>
    <t>ORD001633</t>
  </si>
  <si>
    <t>ORD001634</t>
  </si>
  <si>
    <t>ORD000666</t>
  </si>
  <si>
    <t>ORD001575</t>
  </si>
  <si>
    <t>03 Oct 2024</t>
  </si>
  <si>
    <t>ORD001418</t>
  </si>
  <si>
    <t>ORD001958</t>
  </si>
  <si>
    <t>2024/09/05</t>
  </si>
  <si>
    <t>ORD000364</t>
  </si>
  <si>
    <t>ORD000495</t>
  </si>
  <si>
    <t>ORD002300</t>
  </si>
  <si>
    <t>14 Nov 2024</t>
  </si>
  <si>
    <t>ORD001393</t>
  </si>
  <si>
    <t>01 Sep 2024</t>
  </si>
  <si>
    <t>ORD000416</t>
  </si>
  <si>
    <t>ORD002246</t>
  </si>
  <si>
    <t>09 Apr 2024</t>
  </si>
  <si>
    <t>ORD000062</t>
  </si>
  <si>
    <t>ORD001825</t>
  </si>
  <si>
    <t>2024/03/27</t>
  </si>
  <si>
    <t>ORD000009</t>
  </si>
  <si>
    <t>ORD002382</t>
  </si>
  <si>
    <t>ORD000428</t>
  </si>
  <si>
    <t>ORD001997</t>
  </si>
  <si>
    <t>03-07-2024</t>
  </si>
  <si>
    <t>ORD001870</t>
  </si>
  <si>
    <t>2024/10/31</t>
  </si>
  <si>
    <t>ORD001394</t>
  </si>
  <si>
    <t>07-06-2024</t>
  </si>
  <si>
    <t>ORD001308</t>
  </si>
  <si>
    <t>ORD002056</t>
  </si>
  <si>
    <t>2024/09/26</t>
  </si>
  <si>
    <t xml:space="preserve"> 132.58 </t>
  </si>
  <si>
    <t>ORD001670</t>
  </si>
  <si>
    <t>2024/01/06</t>
  </si>
  <si>
    <t>ORD001792</t>
  </si>
  <si>
    <t>ORD001784</t>
  </si>
  <si>
    <t>ORD000797</t>
  </si>
  <si>
    <t>ORD001457</t>
  </si>
  <si>
    <t>04/07/2024</t>
  </si>
  <si>
    <t>ORD001877</t>
  </si>
  <si>
    <t>ORD002313</t>
  </si>
  <si>
    <t>ORD000295</t>
  </si>
  <si>
    <t>ORD001834</t>
  </si>
  <si>
    <t>ORD000211</t>
  </si>
  <si>
    <t>ORD001048</t>
  </si>
  <si>
    <t>ORD002355</t>
  </si>
  <si>
    <t>ORD001367</t>
  </si>
  <si>
    <t>ORD000265</t>
  </si>
  <si>
    <t>2024/05/12</t>
  </si>
  <si>
    <t>ORD000654</t>
  </si>
  <si>
    <t>01/14/2024</t>
  </si>
  <si>
    <t>ORD001062</t>
  </si>
  <si>
    <t>ORD001860</t>
  </si>
  <si>
    <t>03.01.2024</t>
  </si>
  <si>
    <t>ORD001234</t>
  </si>
  <si>
    <t>16-10-2024</t>
  </si>
  <si>
    <t>ORD000488</t>
  </si>
  <si>
    <t>ORD000005</t>
  </si>
  <si>
    <t xml:space="preserve"> 89.36 </t>
  </si>
  <si>
    <t>ORD001984</t>
  </si>
  <si>
    <t>ORD001294</t>
  </si>
  <si>
    <t>ORD000683</t>
  </si>
  <si>
    <t>ORD001836</t>
  </si>
  <si>
    <t>ORD002055</t>
  </si>
  <si>
    <t>ORD001025</t>
  </si>
  <si>
    <t>ORD000015</t>
  </si>
  <si>
    <t>2024/11/26</t>
  </si>
  <si>
    <t>ORD002179</t>
  </si>
  <si>
    <t>05-10-2024</t>
  </si>
  <si>
    <t>ORD001363</t>
  </si>
  <si>
    <t>ORD000366</t>
  </si>
  <si>
    <t>13 May 2024</t>
  </si>
  <si>
    <t>ORD000548</t>
  </si>
  <si>
    <t>2024/10/03</t>
  </si>
  <si>
    <t>ORD001751</t>
  </si>
  <si>
    <t>10.10.2024</t>
  </si>
  <si>
    <t>ORD001428</t>
  </si>
  <si>
    <t>ORD001476</t>
  </si>
  <si>
    <t>ORD001667</t>
  </si>
  <si>
    <t>ORD000520</t>
  </si>
  <si>
    <t>12-12-2024</t>
  </si>
  <si>
    <t>ORD000884</t>
  </si>
  <si>
    <t>10-09-2024</t>
  </si>
  <si>
    <t>ORD002220</t>
  </si>
  <si>
    <t>ORD000598</t>
  </si>
  <si>
    <t>ORD000162</t>
  </si>
  <si>
    <t>ORD001382</t>
  </si>
  <si>
    <t>ORD001562</t>
  </si>
  <si>
    <t>ORD000100</t>
  </si>
  <si>
    <t>ORD000113</t>
  </si>
  <si>
    <t>ORD001029</t>
  </si>
  <si>
    <t>€21.47</t>
  </si>
  <si>
    <t>ORD000042</t>
  </si>
  <si>
    <t>ORD001076</t>
  </si>
  <si>
    <t>ORD001387</t>
  </si>
  <si>
    <t>ORD001775</t>
  </si>
  <si>
    <t>ORD001994</t>
  </si>
  <si>
    <t>23-10-2024</t>
  </si>
  <si>
    <t>ORD000004</t>
  </si>
  <si>
    <t>ORD002134</t>
  </si>
  <si>
    <t>ORD000153</t>
  </si>
  <si>
    <t>26.05.2024</t>
  </si>
  <si>
    <t>ORD001092</t>
  </si>
  <si>
    <t>ORD002288</t>
  </si>
  <si>
    <t>21-03-2024</t>
  </si>
  <si>
    <t>ORD000147</t>
  </si>
  <si>
    <t>ORD001115</t>
  </si>
  <si>
    <t>ORD002380</t>
  </si>
  <si>
    <t>ORD001219</t>
  </si>
  <si>
    <t>€73.83</t>
  </si>
  <si>
    <t>ORD001268</t>
  </si>
  <si>
    <t>12/19/2024</t>
  </si>
  <si>
    <t>ORD001610</t>
  </si>
  <si>
    <t>2024/08/29</t>
  </si>
  <si>
    <t>ORD002262</t>
  </si>
  <si>
    <t>ORD001560</t>
  </si>
  <si>
    <t>ORD000105</t>
  </si>
  <si>
    <t xml:space="preserve"> 67.03 </t>
  </si>
  <si>
    <t>ORD000858</t>
  </si>
  <si>
    <t>ORD000550</t>
  </si>
  <si>
    <t>ORD002308</t>
  </si>
  <si>
    <t>ORD000566</t>
  </si>
  <si>
    <t>ORD002082</t>
  </si>
  <si>
    <t>ORD002364</t>
  </si>
  <si>
    <t>ORD000644</t>
  </si>
  <si>
    <t>ORD000649</t>
  </si>
  <si>
    <t>ORD000255</t>
  </si>
  <si>
    <t>ORD000961</t>
  </si>
  <si>
    <t>ORD001763</t>
  </si>
  <si>
    <t>ORD001823</t>
  </si>
  <si>
    <t>ORD000868</t>
  </si>
  <si>
    <t>10-10-2024</t>
  </si>
  <si>
    <t>ORD002154</t>
  </si>
  <si>
    <t>ORD000725</t>
  </si>
  <si>
    <t>15.05.2024</t>
  </si>
  <si>
    <t>ORD001856</t>
  </si>
  <si>
    <t>ORD000021</t>
  </si>
  <si>
    <t>04.04.2024</t>
  </si>
  <si>
    <t>ORD001422</t>
  </si>
  <si>
    <t>01/01/2024</t>
  </si>
  <si>
    <t>ORD000727</t>
  </si>
  <si>
    <t>14.04.2024</t>
  </si>
  <si>
    <t>ORD000445</t>
  </si>
  <si>
    <t>ORD001733</t>
  </si>
  <si>
    <t>ORD000989</t>
  </si>
  <si>
    <t>ORD000397</t>
  </si>
  <si>
    <t>ORD002073</t>
  </si>
  <si>
    <t>ORD002068</t>
  </si>
  <si>
    <t>ORD001216</t>
  </si>
  <si>
    <t>17 Jan 2024</t>
  </si>
  <si>
    <t>ORD001523</t>
  </si>
  <si>
    <t>23 Nov 2024</t>
  </si>
  <si>
    <t>ORD002381</t>
  </si>
  <si>
    <t>ORD001551</t>
  </si>
  <si>
    <t>ORD000534</t>
  </si>
  <si>
    <t>17-04-2024</t>
  </si>
  <si>
    <t xml:space="preserve"> 124.45 </t>
  </si>
  <si>
    <t>ORD002385</t>
  </si>
  <si>
    <t>09-12-2024</t>
  </si>
  <si>
    <t>ORD000849</t>
  </si>
  <si>
    <t>ORD000050</t>
  </si>
  <si>
    <t>ORD001277</t>
  </si>
  <si>
    <t>ORD000047</t>
  </si>
  <si>
    <t>ORD001938</t>
  </si>
  <si>
    <t>ORD000862</t>
  </si>
  <si>
    <t>ORD002238</t>
  </si>
  <si>
    <t>26-09-2024</t>
  </si>
  <si>
    <t>ORD002393</t>
  </si>
  <si>
    <t>ORD002112</t>
  </si>
  <si>
    <t>ORD000403</t>
  </si>
  <si>
    <t>ORD001114</t>
  </si>
  <si>
    <t>ORD000128</t>
  </si>
  <si>
    <t>06-07-2024</t>
  </si>
  <si>
    <t>ORD000804</t>
  </si>
  <si>
    <t>ORD000276</t>
  </si>
  <si>
    <t>ORD001501</t>
  </si>
  <si>
    <t>19-10-2024</t>
  </si>
  <si>
    <t>ORD000288</t>
  </si>
  <si>
    <t>28-11-2024</t>
  </si>
  <si>
    <t>ORD000519</t>
  </si>
  <si>
    <t>17.03.2024</t>
  </si>
  <si>
    <t>ORD002138</t>
  </si>
  <si>
    <t>ORD000501</t>
  </si>
  <si>
    <t>ORD000595</t>
  </si>
  <si>
    <t>ORD000694</t>
  </si>
  <si>
    <t>03-09-2024</t>
  </si>
  <si>
    <t>ORD000796</t>
  </si>
  <si>
    <t>ORD000316</t>
  </si>
  <si>
    <t>ORD002003</t>
  </si>
  <si>
    <t>ORD001408</t>
  </si>
  <si>
    <t>ORD000360</t>
  </si>
  <si>
    <t>ORD000348</t>
  </si>
  <si>
    <t>ORD001291</t>
  </si>
  <si>
    <t>ORD001724</t>
  </si>
  <si>
    <t>ORD001710</t>
  </si>
  <si>
    <t>ORD001843</t>
  </si>
  <si>
    <t>11.08.2024</t>
  </si>
  <si>
    <t>ORD000012</t>
  </si>
  <si>
    <t>ORD001099</t>
  </si>
  <si>
    <t>04-08-2024</t>
  </si>
  <si>
    <t>ORD001217</t>
  </si>
  <si>
    <t>ORD000891</t>
  </si>
  <si>
    <t>ORD000177</t>
  </si>
  <si>
    <t>ORD002130</t>
  </si>
  <si>
    <t>ORD000071</t>
  </si>
  <si>
    <t>ORD001107</t>
  </si>
  <si>
    <t>ORD000175</t>
  </si>
  <si>
    <t>22-05-2024</t>
  </si>
  <si>
    <t>ORD000679</t>
  </si>
  <si>
    <t>29 Jun 2024</t>
  </si>
  <si>
    <t>ORD002131</t>
  </si>
  <si>
    <t>07/13/2024</t>
  </si>
  <si>
    <t>ORD000170</t>
  </si>
  <si>
    <t>18.03.2024</t>
  </si>
  <si>
    <t>ORD000440</t>
  </si>
  <si>
    <t>17 Aug 2024</t>
  </si>
  <si>
    <t>ORD000484</t>
  </si>
  <si>
    <t>ORD001681</t>
  </si>
  <si>
    <t>ORD000274</t>
  </si>
  <si>
    <t>ORD002152</t>
  </si>
  <si>
    <t>26.08.2024</t>
  </si>
  <si>
    <t>ORD001209</t>
  </si>
  <si>
    <t>ORD002211</t>
  </si>
  <si>
    <t>24-12-2024</t>
  </si>
  <si>
    <t>ORD000087</t>
  </si>
  <si>
    <t>2024/08/21</t>
  </si>
  <si>
    <t>ORD001045</t>
  </si>
  <si>
    <t>03/07/2024</t>
  </si>
  <si>
    <t>ORD001211</t>
  </si>
  <si>
    <t>ORD002248</t>
  </si>
  <si>
    <t>ORD001432</t>
  </si>
  <si>
    <t>ORD001058</t>
  </si>
  <si>
    <t>2024/03/22</t>
  </si>
  <si>
    <t>ORD000556</t>
  </si>
  <si>
    <t>2024/03/23</t>
  </si>
  <si>
    <t>ORD001203</t>
  </si>
  <si>
    <t>ORD000905</t>
  </si>
  <si>
    <t>ORD001200</t>
  </si>
  <si>
    <t>12/04/2024</t>
  </si>
  <si>
    <t>ORD001980</t>
  </si>
  <si>
    <t>ORD001162</t>
  </si>
  <si>
    <t>ORD000559</t>
  </si>
  <si>
    <t>ORD000770</t>
  </si>
  <si>
    <t>ORD001831</t>
  </si>
  <si>
    <t>ORD000152</t>
  </si>
  <si>
    <t>ORD001405</t>
  </si>
  <si>
    <t>ORD000526</t>
  </si>
  <si>
    <t>ORD000024</t>
  </si>
  <si>
    <t>ORD000625</t>
  </si>
  <si>
    <t>ORD001900</t>
  </si>
  <si>
    <t>ORD001246</t>
  </si>
  <si>
    <t>04 Jan 2024</t>
  </si>
  <si>
    <t>ORD000411</t>
  </si>
  <si>
    <t>ORD000072</t>
  </si>
  <si>
    <t>ORD002297</t>
  </si>
  <si>
    <t>ORD001302</t>
  </si>
  <si>
    <t>2024/08/25</t>
  </si>
  <si>
    <t>ORD000289</t>
  </si>
  <si>
    <t>ORD000913</t>
  </si>
  <si>
    <t>15 May 2024</t>
  </si>
  <si>
    <t>ORD000467</t>
  </si>
  <si>
    <t>08/17/2024</t>
  </si>
  <si>
    <t>ORD000840</t>
  </si>
  <si>
    <t>ORD001516</t>
  </si>
  <si>
    <t>ORD001327</t>
  </si>
  <si>
    <t>2024/02/10</t>
  </si>
  <si>
    <t>ORD000417</t>
  </si>
  <si>
    <t>11/22/2024</t>
  </si>
  <si>
    <t>ORD000037</t>
  </si>
  <si>
    <t>ORD001143</t>
  </si>
  <si>
    <t>04.03.2024</t>
  </si>
  <si>
    <t>ORD000367</t>
  </si>
  <si>
    <t>ORD000095</t>
  </si>
  <si>
    <t>ORD000431</t>
  </si>
  <si>
    <t>ORD001608</t>
  </si>
  <si>
    <t>ORD002370</t>
  </si>
  <si>
    <t>ORD001797</t>
  </si>
  <si>
    <t>ORD001795</t>
  </si>
  <si>
    <t>07 Oct 2024</t>
  </si>
  <si>
    <t>ORD000691</t>
  </si>
  <si>
    <t>08 Nov 2024</t>
  </si>
  <si>
    <t>ORD002095</t>
  </si>
  <si>
    <t>ORD001991</t>
  </si>
  <si>
    <t>ORD001769</t>
  </si>
  <si>
    <t>16 Dec 2024</t>
  </si>
  <si>
    <t>ORD001002</t>
  </si>
  <si>
    <t>03 Nov 2024</t>
  </si>
  <si>
    <t>ORD001913</t>
  </si>
  <si>
    <t>ORD000067</t>
  </si>
  <si>
    <t>17.01.2024</t>
  </si>
  <si>
    <t>ORD001983</t>
  </si>
  <si>
    <t>ORD000655</t>
  </si>
  <si>
    <t>ORD000422</t>
  </si>
  <si>
    <t>23-07-2024</t>
  </si>
  <si>
    <t>ORD001239</t>
  </si>
  <si>
    <t>ORD001389</t>
  </si>
  <si>
    <t>20-09-2024</t>
  </si>
  <si>
    <t>ORD000820</t>
  </si>
  <si>
    <t>ORD001865</t>
  </si>
  <si>
    <t>ORD001649</t>
  </si>
  <si>
    <t>ORD000321</t>
  </si>
  <si>
    <t>ORD001088</t>
  </si>
  <si>
    <t>ORD001956</t>
  </si>
  <si>
    <t>ORD001732</t>
  </si>
  <si>
    <t>ORD002176</t>
  </si>
  <si>
    <t>ORD000896</t>
  </si>
  <si>
    <t>07-12-2024</t>
  </si>
  <si>
    <t>ORD002352</t>
  </si>
  <si>
    <t>ORD000932</t>
  </si>
  <si>
    <t>ORD001140</t>
  </si>
  <si>
    <t>2024/06/08</t>
  </si>
  <si>
    <t>ORD000802</t>
  </si>
  <si>
    <t>ORD000198</t>
  </si>
  <si>
    <t>30-11-2024</t>
  </si>
  <si>
    <t>ORD000697</t>
  </si>
  <si>
    <t>04/29/2024</t>
  </si>
  <si>
    <t>ORD002252</t>
  </si>
  <si>
    <t>ORD000139</t>
  </si>
  <si>
    <t>ORD002172</t>
  </si>
  <si>
    <t>ORD000124</t>
  </si>
  <si>
    <t>14 Oct 2024</t>
  </si>
  <si>
    <t>ORD001660</t>
  </si>
  <si>
    <t>ORD001290</t>
  </si>
  <si>
    <t>ORD000731</t>
  </si>
  <si>
    <t>ORD000653</t>
  </si>
  <si>
    <t>ORD000374</t>
  </si>
  <si>
    <t>ORD001702</t>
  </si>
  <si>
    <t>ORD001299</t>
  </si>
  <si>
    <t>08.02.2024</t>
  </si>
  <si>
    <t>ORD001579</t>
  </si>
  <si>
    <t>ORD000920</t>
  </si>
  <si>
    <t>ORD002109</t>
  </si>
  <si>
    <t>ORD001682</t>
  </si>
  <si>
    <t>ORD001826</t>
  </si>
  <si>
    <t>2024/05/04</t>
  </si>
  <si>
    <t>ORD001752</t>
  </si>
  <si>
    <t>25 May 2024</t>
  </si>
  <si>
    <t>ORD001479</t>
  </si>
  <si>
    <t>ORD000049</t>
  </si>
  <si>
    <t>ORD001852</t>
  </si>
  <si>
    <t>ORD002081</t>
  </si>
  <si>
    <t>ORD000601</t>
  </si>
  <si>
    <t>27 Dec 2024</t>
  </si>
  <si>
    <t>ORD000790</t>
  </si>
  <si>
    <t>ORD001601</t>
  </si>
  <si>
    <t>2024/03/18</t>
  </si>
  <si>
    <t>ORD000141</t>
  </si>
  <si>
    <t>62,88</t>
  </si>
  <si>
    <t>ORD001675</t>
  </si>
  <si>
    <t>ORD001585</t>
  </si>
  <si>
    <t>ORD000043</t>
  </si>
  <si>
    <t>ORD000174</t>
  </si>
  <si>
    <t>ORD001132</t>
  </si>
  <si>
    <t>26-04-2024</t>
  </si>
  <si>
    <t>ORD000253</t>
  </si>
  <si>
    <t>27.11.2024</t>
  </si>
  <si>
    <t>ORD001671</t>
  </si>
  <si>
    <t>€116.65</t>
  </si>
  <si>
    <t>ORD001896</t>
  </si>
  <si>
    <t>ORD000930</t>
  </si>
  <si>
    <t>2024/04/16</t>
  </si>
  <si>
    <t>ORD001075</t>
  </si>
  <si>
    <t>ORD001258</t>
  </si>
  <si>
    <t>ORD000269</t>
  </si>
  <si>
    <t>04.09.2024</t>
  </si>
  <si>
    <t>ORD001427</t>
  </si>
  <si>
    <t>24.05.2024</t>
  </si>
  <si>
    <t>ORD001410</t>
  </si>
  <si>
    <t>ORD000549</t>
  </si>
  <si>
    <t>ORD000398</t>
  </si>
  <si>
    <t>ORD001298</t>
  </si>
  <si>
    <t>18 May 2024</t>
  </si>
  <si>
    <t>ORD002278</t>
  </si>
  <si>
    <t>ORD002202</t>
  </si>
  <si>
    <t>ORD000498</t>
  </si>
  <si>
    <t>ORD001111</t>
  </si>
  <si>
    <t>20-08-2024</t>
  </si>
  <si>
    <t>ORD001878</t>
  </si>
  <si>
    <t>ORD001186</t>
  </si>
  <si>
    <t>ORD001259</t>
  </si>
  <si>
    <t>€77.06</t>
  </si>
  <si>
    <t>ORD001083</t>
  </si>
  <si>
    <t>10-12-2024</t>
  </si>
  <si>
    <t>ORD000826</t>
  </si>
  <si>
    <t>ORD000415</t>
  </si>
  <si>
    <t>13 Jul 2024</t>
  </si>
  <si>
    <t>ORD000483</t>
  </si>
  <si>
    <t>ORD001588</t>
  </si>
  <si>
    <t>ORD001379</t>
  </si>
  <si>
    <t>ORD000693</t>
  </si>
  <si>
    <t>ORD001390</t>
  </si>
  <si>
    <t>ORD000525</t>
  </si>
  <si>
    <t>ORD000303</t>
  </si>
  <si>
    <t>ORD000059</t>
  </si>
  <si>
    <t>ORD000736</t>
  </si>
  <si>
    <t>ORD000340</t>
  </si>
  <si>
    <t>ORD001603</t>
  </si>
  <si>
    <t>ORD001063</t>
  </si>
  <si>
    <t>28 Mar 2024</t>
  </si>
  <si>
    <t>ORD001894</t>
  </si>
  <si>
    <t>ORD000609</t>
  </si>
  <si>
    <t>2024/11/25</t>
  </si>
  <si>
    <t>ORD001404</t>
  </si>
  <si>
    <t>ORD001515</t>
  </si>
  <si>
    <t>ORD000636</t>
  </si>
  <si>
    <t>ORD001793</t>
  </si>
  <si>
    <t>ORD000013</t>
  </si>
  <si>
    <t>ORD002326</t>
  </si>
  <si>
    <t>ORD002036</t>
  </si>
  <si>
    <t>ORD000720</t>
  </si>
  <si>
    <t>ORD000874</t>
  </si>
  <si>
    <t>ORD002000</t>
  </si>
  <si>
    <t>ORD001706</t>
  </si>
  <si>
    <t>ORD001552</t>
  </si>
  <si>
    <t>ORD000648</t>
  </si>
  <si>
    <t>ORD001421</t>
  </si>
  <si>
    <t>ORD001098</t>
  </si>
  <si>
    <t>ORD000251</t>
  </si>
  <si>
    <t>ORD000628</t>
  </si>
  <si>
    <t>ORD001596</t>
  </si>
  <si>
    <t>ORD000263</t>
  </si>
  <si>
    <t>ORD001038</t>
  </si>
  <si>
    <t>ORD000400</t>
  </si>
  <si>
    <t>30.08.2024</t>
  </si>
  <si>
    <t>ORD001647</t>
  </si>
  <si>
    <t>ORD002335</t>
  </si>
  <si>
    <t>ORD000803</t>
  </si>
  <si>
    <t>ORD000221</t>
  </si>
  <si>
    <t>ORD001977</t>
  </si>
  <si>
    <t>ORD001051</t>
  </si>
  <si>
    <t>ORD000908</t>
  </si>
  <si>
    <t>ORD000337</t>
  </si>
  <si>
    <t>ORD000096</t>
  </si>
  <si>
    <t>ORD001712</t>
  </si>
  <si>
    <t>ORD001333</t>
  </si>
  <si>
    <t>30 Nov 2024</t>
  </si>
  <si>
    <t>ORD001104</t>
  </si>
  <si>
    <t>ORD002015</t>
  </si>
  <si>
    <t>2024/12/02</t>
  </si>
  <si>
    <t>ORD002227</t>
  </si>
  <si>
    <t>ORD002088</t>
  </si>
  <si>
    <t>ORD001845</t>
  </si>
  <si>
    <t>ORD000651</t>
  </si>
  <si>
    <t>ORD001604</t>
  </si>
  <si>
    <t>2024/10/06</t>
  </si>
  <si>
    <t>ORD001600</t>
  </si>
  <si>
    <t>20 Oct 2024</t>
  </si>
  <si>
    <t>ORD000199</t>
  </si>
  <si>
    <t>07.12.2024</t>
  </si>
  <si>
    <t>ORD000150</t>
  </si>
  <si>
    <t>ORD001210</t>
  </si>
  <si>
    <t>ORD000085</t>
  </si>
  <si>
    <t>2024/06/09</t>
  </si>
  <si>
    <t>ORD001959</t>
  </si>
  <si>
    <t>ORD000148</t>
  </si>
  <si>
    <t>ORD000755</t>
  </si>
  <si>
    <t>ORD002383</t>
  </si>
  <si>
    <t>ORD000744</t>
  </si>
  <si>
    <t>ORD001000</t>
  </si>
  <si>
    <t>26.10.2024</t>
  </si>
  <si>
    <t>ORD001413</t>
  </si>
  <si>
    <t>ORD000362</t>
  </si>
  <si>
    <t>ORD001053</t>
  </si>
  <si>
    <t>ORD002084</t>
  </si>
  <si>
    <t>09/01/2024</t>
  </si>
  <si>
    <t>ORD002224</t>
  </si>
  <si>
    <t>ORD000965</t>
  </si>
  <si>
    <t>ORD001017</t>
  </si>
  <si>
    <t>08.11.2024</t>
  </si>
  <si>
    <t>ORD001431</t>
  </si>
  <si>
    <t>2024/05/10</t>
  </si>
  <si>
    <t>ORD000652</t>
  </si>
  <si>
    <t>ORD000587</t>
  </si>
  <si>
    <t>ORD001703</t>
  </si>
  <si>
    <t>ORD001512</t>
  </si>
  <si>
    <t>ORD002161</t>
  </si>
  <si>
    <t>01/27/2024</t>
  </si>
  <si>
    <t>ORD001241</t>
  </si>
  <si>
    <t>ORD000632</t>
  </si>
  <si>
    <t>ORD001927</t>
  </si>
  <si>
    <t>ORD000740</t>
  </si>
  <si>
    <t>18 Sep 2024</t>
  </si>
  <si>
    <t>ORD001180</t>
  </si>
  <si>
    <t>ORD001638</t>
  </si>
  <si>
    <t>ORD002217</t>
  </si>
  <si>
    <t>ORD001322</t>
  </si>
  <si>
    <t>12 Apr 2024</t>
  </si>
  <si>
    <t>ORD000574</t>
  </si>
  <si>
    <t>ORD001040</t>
  </si>
  <si>
    <t>ORD000233</t>
  </si>
  <si>
    <t>ORD000379</t>
  </si>
  <si>
    <t>2024/04/30</t>
  </si>
  <si>
    <t>ORD001342</t>
  </si>
  <si>
    <t>19.09.2024</t>
  </si>
  <si>
    <t>ORD001452</t>
  </si>
  <si>
    <t>ORD000570</t>
  </si>
  <si>
    <t>ORD000277</t>
  </si>
  <si>
    <t>ORD000068</t>
  </si>
  <si>
    <t>ORD002069</t>
  </si>
  <si>
    <t>ORD001755</t>
  </si>
  <si>
    <t>06/25/2024</t>
  </si>
  <si>
    <t>ORD000979</t>
  </si>
  <si>
    <t>ORD000027</t>
  </si>
  <si>
    <t>ORD001139</t>
  </si>
  <si>
    <t>ORD000663</t>
  </si>
  <si>
    <t>ORD001835</t>
  </si>
  <si>
    <t>2024/05/19</t>
  </si>
  <si>
    <t>ORD002291</t>
  </si>
  <si>
    <t>2024/04/02</t>
  </si>
  <si>
    <t>ORD000546</t>
  </si>
  <si>
    <t>ORD001374</t>
  </si>
  <si>
    <t>07.01.2024</t>
  </si>
  <si>
    <t>ORD001240</t>
  </si>
  <si>
    <t>ORD001822</t>
  </si>
  <si>
    <t>ORD001995</t>
  </si>
  <si>
    <t>ORD001204</t>
  </si>
  <si>
    <t>ORD000594</t>
  </si>
  <si>
    <t>ORD001118</t>
  </si>
  <si>
    <t>ORD000514</t>
  </si>
  <si>
    <t>ORD000029</t>
  </si>
  <si>
    <t>ORD000388</t>
  </si>
  <si>
    <t>ORD001356</t>
  </si>
  <si>
    <t>2024/11/14</t>
  </si>
  <si>
    <t>ORD001317</t>
  </si>
  <si>
    <t>ORD000531</t>
  </si>
  <si>
    <t>ORD002104</t>
  </si>
  <si>
    <t>ORD001629</t>
  </si>
  <si>
    <t>ORD001929</t>
  </si>
  <si>
    <t>ORD000986</t>
  </si>
  <si>
    <t>ORD000547</t>
  </si>
  <si>
    <t>04 Feb 2024</t>
  </si>
  <si>
    <t>ORD001120</t>
  </si>
  <si>
    <t>ORD000213</t>
  </si>
  <si>
    <t>ORD000429</t>
  </si>
  <si>
    <t>ORD002113</t>
  </si>
  <si>
    <t>2024/03/29</t>
  </si>
  <si>
    <t>ORD000016</t>
  </si>
  <si>
    <t>ORD000865</t>
  </si>
  <si>
    <t>01/17/2024</t>
  </si>
  <si>
    <t>ORD002050</t>
  </si>
  <si>
    <t>2024/11/15</t>
  </si>
  <si>
    <t>ORD001612</t>
  </si>
  <si>
    <t>ORD002156</t>
  </si>
  <si>
    <t>16-11-2024</t>
  </si>
  <si>
    <t>ORD000425</t>
  </si>
  <si>
    <t>ORD000466</t>
  </si>
  <si>
    <t>ORD000168</t>
  </si>
  <si>
    <t>ORD000421</t>
  </si>
  <si>
    <t>ORD000730</t>
  </si>
  <si>
    <t>ORD001513</t>
  </si>
  <si>
    <t>ORD002026</t>
  </si>
  <si>
    <t>ORD000271</t>
  </si>
  <si>
    <t>ORD000468</t>
  </si>
  <si>
    <t>ORD001864</t>
  </si>
  <si>
    <t>12/10/2024</t>
  </si>
  <si>
    <t>ORD001223</t>
  </si>
  <si>
    <t>01/08/2024</t>
  </si>
  <si>
    <t>ORD002200</t>
  </si>
  <si>
    <t>ORD001846</t>
  </si>
  <si>
    <t>ORD000916</t>
  </si>
  <si>
    <t>ORD000077</t>
  </si>
  <si>
    <t>ORD001821</t>
  </si>
  <si>
    <t>ORD001874</t>
  </si>
  <si>
    <t>11.10.2024</t>
  </si>
  <si>
    <t>ORD000639</t>
  </si>
  <si>
    <t>03/28/2024</t>
  </si>
  <si>
    <t>ORD001990</t>
  </si>
  <si>
    <t>ORD002141</t>
  </si>
  <si>
    <t>132,58</t>
  </si>
  <si>
    <t>ORD001774</t>
  </si>
  <si>
    <t>07/23/2024</t>
  </si>
  <si>
    <t>ORD001014</t>
  </si>
  <si>
    <t>ORD002119</t>
  </si>
  <si>
    <t>ORD001862</t>
  </si>
  <si>
    <t>ORD000236</t>
  </si>
  <si>
    <t>29.03.2024</t>
  </si>
  <si>
    <t>ORD001857</t>
  </si>
  <si>
    <t>ORD002111</t>
  </si>
  <si>
    <t>ORD001879</t>
  </si>
  <si>
    <t>ORD000308</t>
  </si>
  <si>
    <t>ORD001824</t>
  </si>
  <si>
    <t>ORD001403</t>
  </si>
  <si>
    <t>ORD000962</t>
  </si>
  <si>
    <t>ORD001620</t>
  </si>
  <si>
    <t>ORD001688</t>
  </si>
  <si>
    <t>20-04-2024</t>
  </si>
  <si>
    <t>ORD001872</t>
  </si>
  <si>
    <t>ORD002289</t>
  </si>
  <si>
    <t>ORD002022</t>
  </si>
  <si>
    <t>ORD001056</t>
  </si>
  <si>
    <t>ORD001448</t>
  </si>
  <si>
    <t>ORD000378</t>
  </si>
  <si>
    <t>ORD002143</t>
  </si>
  <si>
    <t>ORD001966</t>
  </si>
  <si>
    <t>2024/12/04</t>
  </si>
  <si>
    <t>ORD001152</t>
  </si>
  <si>
    <t>ORD001876</t>
  </si>
  <si>
    <t>19.12.2024</t>
  </si>
  <si>
    <t>ORD002275</t>
  </si>
  <si>
    <t>ORD002129</t>
  </si>
  <si>
    <t>ORD000704</t>
  </si>
  <si>
    <t>07-01-2024</t>
  </si>
  <si>
    <t>ORD001842</t>
  </si>
  <si>
    <t>ORD000669</t>
  </si>
  <si>
    <t>ORD000933</t>
  </si>
  <si>
    <t>ORD002118</t>
  </si>
  <si>
    <t>ORD002269</t>
  </si>
  <si>
    <t>ORD000173</t>
  </si>
  <si>
    <t>2024/11/04</t>
  </si>
  <si>
    <t>ORD002173</t>
  </si>
  <si>
    <t>ORD001261</t>
  </si>
  <si>
    <t>2024/08/06</t>
  </si>
  <si>
    <t>ORD000482</t>
  </si>
  <si>
    <t>ORD001867</t>
  </si>
  <si>
    <t>ORD000386</t>
  </si>
  <si>
    <t>ORD002384</t>
  </si>
  <si>
    <t>23.01.2024</t>
  </si>
  <si>
    <t>ORD000341</t>
  </si>
  <si>
    <t>ORD001637</t>
  </si>
  <si>
    <t>ORD001091</t>
  </si>
  <si>
    <t>21 Apr 2024</t>
  </si>
  <si>
    <t>ORD001933</t>
  </si>
  <si>
    <t>ORD000522</t>
  </si>
  <si>
    <t>19.01.2024</t>
  </si>
  <si>
    <t>ORD001861</t>
  </si>
  <si>
    <t>01-05-2024</t>
  </si>
  <si>
    <t>ORD001964</t>
  </si>
  <si>
    <t>ORD001657</t>
  </si>
  <si>
    <t>ORD001613</t>
  </si>
  <si>
    <t>ORD000390</t>
  </si>
  <si>
    <t>ORD001078</t>
  </si>
  <si>
    <t>2024/04/06</t>
  </si>
  <si>
    <t>ORD001254</t>
  </si>
  <si>
    <t>ORD000036</t>
  </si>
  <si>
    <t>ORD000623</t>
  </si>
  <si>
    <t>2024/03/12</t>
  </si>
  <si>
    <t>ORD000315</t>
  </si>
  <si>
    <t xml:space="preserve"> 26.66 </t>
  </si>
  <si>
    <t>ORD001032</t>
  </si>
  <si>
    <t>ORD001138</t>
  </si>
  <si>
    <t>ORD001335</t>
  </si>
  <si>
    <t>31 Mar 2024</t>
  </si>
  <si>
    <t>ORD002205</t>
  </si>
  <si>
    <t>27 Jul 2024</t>
  </si>
  <si>
    <t>ORD001326</t>
  </si>
  <si>
    <t>ORD001557</t>
  </si>
  <si>
    <t>05/27/2024</t>
  </si>
  <si>
    <t>ORD000716</t>
  </si>
  <si>
    <t>05 Jul 2024</t>
  </si>
  <si>
    <t>ORD001887</t>
  </si>
  <si>
    <t>ORD002110</t>
  </si>
  <si>
    <t>31 Dec 2024</t>
  </si>
  <si>
    <t>ORD000453</t>
  </si>
  <si>
    <t>11 Jan 2024</t>
  </si>
  <si>
    <t>ORD001677</t>
  </si>
  <si>
    <t>ORD001536</t>
  </si>
  <si>
    <t>02/15/2024</t>
  </si>
  <si>
    <t>ORD001213</t>
  </si>
  <si>
    <t>ORD000163</t>
  </si>
  <si>
    <t>ORD001169</t>
  </si>
  <si>
    <t>ORD000729</t>
  </si>
  <si>
    <t>ORD001556</t>
  </si>
  <si>
    <t>2024/08/27</t>
  </si>
  <si>
    <t>ORD001396</t>
  </si>
  <si>
    <t>10/21/2024</t>
  </si>
  <si>
    <t>ORD001400</t>
  </si>
  <si>
    <t>ORD000097</t>
  </si>
  <si>
    <t>ORD000245</t>
  </si>
  <si>
    <t>ORD002234</t>
  </si>
  <si>
    <t>€105.18</t>
  </si>
  <si>
    <t>ORD002162</t>
  </si>
  <si>
    <t>09/02/2024</t>
  </si>
  <si>
    <t>ORD000527</t>
  </si>
  <si>
    <t>20 May 2024</t>
  </si>
  <si>
    <t>ORD001779</t>
  </si>
  <si>
    <t>ORD001451</t>
  </si>
  <si>
    <t>ORD001110</t>
  </si>
  <si>
    <t>18 Jan 2024</t>
  </si>
  <si>
    <t>ORD000137</t>
  </si>
  <si>
    <t>ORD001441</t>
  </si>
  <si>
    <t>2024/07/20</t>
  </si>
  <si>
    <t>ORD002061</t>
  </si>
  <si>
    <t>ORD001875</t>
  </si>
  <si>
    <t>ORD001909</t>
  </si>
  <si>
    <t>ORD001188</t>
  </si>
  <si>
    <t>ORD001416</t>
  </si>
  <si>
    <t>ORD002285</t>
  </si>
  <si>
    <t>ORD001786</t>
  </si>
  <si>
    <t>01/18/2024</t>
  </si>
  <si>
    <t>ORD000506</t>
  </si>
  <si>
    <t>ORD002039</t>
  </si>
  <si>
    <t>ORD001307</t>
  </si>
  <si>
    <t>ORD000294</t>
  </si>
  <si>
    <t>20.10.2024</t>
  </si>
  <si>
    <t>ORD000207</t>
  </si>
  <si>
    <t>16 Oct 2024</t>
  </si>
  <si>
    <t>ORD000807</t>
  </si>
  <si>
    <t>ORD001257</t>
  </si>
  <si>
    <t>15-11-2024</t>
  </si>
  <si>
    <t>ORD001982</t>
  </si>
  <si>
    <t>ORD000714</t>
  </si>
  <si>
    <t>ORD001916</t>
  </si>
  <si>
    <t>2024/04/08</t>
  </si>
  <si>
    <t>ORD002128</t>
  </si>
  <si>
    <t>ORD000883</t>
  </si>
  <si>
    <t>15.02.2024</t>
  </si>
  <si>
    <t>ORD001936</t>
  </si>
  <si>
    <t>03-10-2024</t>
  </si>
  <si>
    <t>ORD000401</t>
  </si>
  <si>
    <t>12/28/2024</t>
  </si>
  <si>
    <t>ORD000158</t>
  </si>
  <si>
    <t>ORD001533</t>
  </si>
  <si>
    <t>05/21/2024</t>
  </si>
  <si>
    <t>ORD000492</t>
  </si>
  <si>
    <t>ORD000292</t>
  </si>
  <si>
    <t>ORD001884</t>
  </si>
  <si>
    <t>ORD001364</t>
  </si>
  <si>
    <t>ORD001735</t>
  </si>
  <si>
    <t>ORD000402</t>
  </si>
  <si>
    <t>ORD001181</t>
  </si>
  <si>
    <t>27 Jan 2024</t>
  </si>
  <si>
    <t>ORD001411</t>
  </si>
  <si>
    <t>ORD000180</t>
  </si>
  <si>
    <t>ORD000922</t>
  </si>
  <si>
    <t>ORD001689</t>
  </si>
  <si>
    <t>18.04.2024</t>
  </si>
  <si>
    <t>ORD000079</t>
  </si>
  <si>
    <t>ORD002348</t>
  </si>
  <si>
    <t>ORD001117</t>
  </si>
  <si>
    <t>ORD000695</t>
  </si>
  <si>
    <t>ORD000818</t>
  </si>
  <si>
    <t>ORD000712</t>
  </si>
  <si>
    <t>ORD002398</t>
  </si>
  <si>
    <t>ORD001047</t>
  </si>
  <si>
    <t>06 Sep 2024</t>
  </si>
  <si>
    <t>ORD000134</t>
  </si>
  <si>
    <t>ORD000815</t>
  </si>
  <si>
    <t>ORD001771</t>
  </si>
  <si>
    <t>30.03.2024</t>
  </si>
  <si>
    <t>ORD001566</t>
  </si>
  <si>
    <t>ORD000900</t>
  </si>
  <si>
    <t>ORD002203</t>
  </si>
  <si>
    <t>2024/04/19</t>
  </si>
  <si>
    <t>ORD001030</t>
  </si>
  <si>
    <t>28 Jun 2024</t>
  </si>
  <si>
    <t>ORD001340</t>
  </si>
  <si>
    <t>ORD000116</t>
  </si>
  <si>
    <t>ORD001233</t>
  </si>
  <si>
    <t>ORD000597</t>
  </si>
  <si>
    <t>ORD002024</t>
  </si>
  <si>
    <t>ORD001930</t>
  </si>
  <si>
    <t>ORD001358</t>
  </si>
  <si>
    <t>2024/01/21</t>
  </si>
  <si>
    <t>ORD000209</t>
  </si>
  <si>
    <t>ORD001033</t>
  </si>
  <si>
    <t>ORD001247</t>
  </si>
  <si>
    <t>ORD000469</t>
  </si>
  <si>
    <t>12-02-2024</t>
  </si>
  <si>
    <t>ORD000540</t>
  </si>
  <si>
    <t>ORD001540</t>
  </si>
  <si>
    <t>03 Sep 2024</t>
  </si>
  <si>
    <t>ORD000836</t>
  </si>
  <si>
    <t>ORD001941</t>
  </si>
  <si>
    <t>ORD000240</t>
  </si>
  <si>
    <t>ORD001578</t>
  </si>
  <si>
    <t>ORD000689</t>
  </si>
  <si>
    <t>ORD000242</t>
  </si>
  <si>
    <t>ORD000264</t>
  </si>
  <si>
    <t>26.04.2024</t>
  </si>
  <si>
    <t>ORD001939</t>
  </si>
  <si>
    <t>2024/03/11</t>
  </si>
  <si>
    <t>ORD001962</t>
  </si>
  <si>
    <t>ORD002251</t>
  </si>
  <si>
    <t>ORD002232</t>
  </si>
  <si>
    <t>ORD001345</t>
  </si>
  <si>
    <t>ORD000178</t>
  </si>
  <si>
    <t>25 Jun 2024</t>
  </si>
  <si>
    <t>ORD000937</t>
  </si>
  <si>
    <t>ORD000307</t>
  </si>
  <si>
    <t>ORD001013</t>
  </si>
  <si>
    <t>ORD001226</t>
  </si>
  <si>
    <t>ORD000083</t>
  </si>
  <si>
    <t>2024/01/09</t>
  </si>
  <si>
    <t>ORD002207</t>
  </si>
  <si>
    <t>03.10.2024</t>
  </si>
  <si>
    <t>ORD000086</t>
  </si>
  <si>
    <t>ORD001728</t>
  </si>
  <si>
    <t>ORD000154</t>
  </si>
  <si>
    <t>ORD001179</t>
  </si>
  <si>
    <t>19-08-2024</t>
  </si>
  <si>
    <t>ORD001430</t>
  </si>
  <si>
    <t>18 Nov 2024</t>
  </si>
  <si>
    <t>ORD001934</t>
  </si>
  <si>
    <t>ORD002174</t>
  </si>
  <si>
    <t>10.05.2024</t>
  </si>
  <si>
    <t>ORD000523</t>
  </si>
  <si>
    <t>ORD001442</t>
  </si>
  <si>
    <t>ORD001750</t>
  </si>
  <si>
    <t>16-01-2024</t>
  </si>
  <si>
    <t>ORD001406</t>
  </si>
  <si>
    <t>ORD000824</t>
  </si>
  <si>
    <t>ORD002044</t>
  </si>
  <si>
    <t>05/26/2024</t>
  </si>
  <si>
    <t>ORD000620</t>
  </si>
  <si>
    <t>ORD001008</t>
  </si>
  <si>
    <t>11/17/2024</t>
  </si>
  <si>
    <t>ORD000711</t>
  </si>
  <si>
    <t>ORD001818</t>
  </si>
  <si>
    <t>ORD000739</t>
  </si>
  <si>
    <t>114,40</t>
  </si>
  <si>
    <t>ORD001502</t>
  </si>
  <si>
    <t>2024/09/06</t>
  </si>
  <si>
    <t>ORD001054</t>
  </si>
  <si>
    <t>ORD001460</t>
  </si>
  <si>
    <t>ORD000967</t>
  </si>
  <si>
    <t>26-10-2024</t>
  </si>
  <si>
    <t>ORD000524</t>
  </si>
  <si>
    <t>06.11.2024</t>
  </si>
  <si>
    <t>ORD000907</t>
  </si>
  <si>
    <t>28.01.2024</t>
  </si>
  <si>
    <t>ORD002349</t>
  </si>
  <si>
    <t>ORD001723</t>
  </si>
  <si>
    <t>ORD000286</t>
  </si>
  <si>
    <t>ORD000779</t>
  </si>
  <si>
    <t>ORD000376</t>
  </si>
  <si>
    <t>ORD000842</t>
  </si>
  <si>
    <t>ORD000299</t>
  </si>
  <si>
    <t>2024/03/17</t>
  </si>
  <si>
    <t>ORD000827</t>
  </si>
  <si>
    <t>2024/11/19</t>
  </si>
  <si>
    <t>ORD001273</t>
  </si>
  <si>
    <t>ORD000306</t>
  </si>
  <si>
    <t>ORD001044</t>
  </si>
  <si>
    <t>ORD000044</t>
  </si>
  <si>
    <t>ORD002170</t>
  </si>
  <si>
    <t>ORD002021</t>
  </si>
  <si>
    <t>2024/08/11</t>
  </si>
  <si>
    <t>ORD001570</t>
  </si>
  <si>
    <t>18-09-2024</t>
  </si>
  <si>
    <t>ORD001068</t>
  </si>
  <si>
    <t>ORD001650</t>
  </si>
  <si>
    <t>04-10-2024</t>
  </si>
  <si>
    <t>ORD001580</t>
  </si>
  <si>
    <t>ORD002400</t>
  </si>
  <si>
    <t>ORD002310</t>
  </si>
  <si>
    <t>ORD001957</t>
  </si>
  <si>
    <t>ORD001624</t>
  </si>
  <si>
    <t>ORD000657</t>
  </si>
  <si>
    <t>ORD001251</t>
  </si>
  <si>
    <t>ORD000699</t>
  </si>
  <si>
    <t>23-11-2024</t>
  </si>
  <si>
    <t>ORD000034</t>
  </si>
  <si>
    <t>ORD000686</t>
  </si>
  <si>
    <t>ORD000001</t>
  </si>
  <si>
    <t>ORD001160</t>
  </si>
  <si>
    <t>24 Aug 2024</t>
  </si>
  <si>
    <t xml:space="preserve"> 54.50 </t>
  </si>
  <si>
    <t>ORD001490</t>
  </si>
  <si>
    <t>ORD002369</t>
  </si>
  <si>
    <t>05-11-2024</t>
  </si>
  <si>
    <t>ORD002274</t>
  </si>
  <si>
    <t>ORD001215</t>
  </si>
  <si>
    <t>ORD001764</t>
  </si>
  <si>
    <t>ORD000023</t>
  </si>
  <si>
    <t>ORD000244</t>
  </si>
  <si>
    <t>ORD002315</t>
  </si>
  <si>
    <t>ORD000886</t>
  </si>
  <si>
    <t>ORD000945</t>
  </si>
  <si>
    <t>ORD001073</t>
  </si>
  <si>
    <t>ORD002071</t>
  </si>
  <si>
    <t>23.04.2024</t>
  </si>
  <si>
    <t>ORD001420</t>
  </si>
  <si>
    <t>ORD001357</t>
  </si>
  <si>
    <t>ORD001492</t>
  </si>
  <si>
    <t>ORD000854</t>
  </si>
  <si>
    <t>ORD001978</t>
  </si>
  <si>
    <t>ORD001747</t>
  </si>
  <si>
    <t>03-11-2024</t>
  </si>
  <si>
    <t>ORD000983</t>
  </si>
  <si>
    <t>01/19/2024</t>
  </si>
  <si>
    <t>ORD002029</t>
  </si>
  <si>
    <t>ORD002040</t>
  </si>
  <si>
    <t>ORD002210</t>
  </si>
  <si>
    <t>ORD001399</t>
  </si>
  <si>
    <t>ORD001895</t>
  </si>
  <si>
    <t>ORD001089</t>
  </si>
  <si>
    <t>2024/12/22</t>
  </si>
  <si>
    <t>ORD000929</t>
  </si>
  <si>
    <t>ORD000860</t>
  </si>
  <si>
    <t>ORD001694</t>
  </si>
  <si>
    <t>09-05-2024</t>
  </si>
  <si>
    <t>ORD001228</t>
  </si>
  <si>
    <t>ORD001849</t>
  </si>
  <si>
    <t>01/16/2024</t>
  </si>
  <si>
    <t>ORD001707</t>
  </si>
  <si>
    <t>ORD000997</t>
  </si>
  <si>
    <t>ORD000145</t>
  </si>
  <si>
    <t>ORD002363</t>
  </si>
  <si>
    <t>ORD001249</t>
  </si>
  <si>
    <t>ORD001522</t>
  </si>
  <si>
    <t>2024/06/10</t>
  </si>
  <si>
    <t>ORD002218</t>
  </si>
  <si>
    <t>2024/09/14</t>
  </si>
  <si>
    <t>ORD001684</t>
  </si>
  <si>
    <t>ORD000355</t>
  </si>
  <si>
    <t>ORD000414</t>
  </si>
  <si>
    <t>ORD000963</t>
  </si>
  <si>
    <t>ORD000231</t>
  </si>
  <si>
    <t>ORD001525</t>
  </si>
  <si>
    <t>ORD000241</t>
  </si>
  <si>
    <t>ORD001651</t>
  </si>
  <si>
    <t>ORD002254</t>
  </si>
  <si>
    <t>ORD001006</t>
  </si>
  <si>
    <t>ORD000291</t>
  </si>
  <si>
    <t>ORD000002</t>
  </si>
  <si>
    <t>11 Aug 2024</t>
  </si>
  <si>
    <t>ORD001985</t>
  </si>
  <si>
    <t>ORD000329</t>
  </si>
  <si>
    <t>ORD002371</t>
  </si>
  <si>
    <t>ORD000927</t>
  </si>
  <si>
    <t>22 Jul 2024</t>
  </si>
  <si>
    <t>ORD001561</t>
  </si>
  <si>
    <t>ORD000262</t>
  </si>
  <si>
    <t>03/05/2024</t>
  </si>
  <si>
    <t>ORD000389</t>
  </si>
  <si>
    <t>04/02/2024</t>
  </si>
  <si>
    <t>ORD002193</t>
  </si>
  <si>
    <t>ORD000843</t>
  </si>
  <si>
    <t>11/20/2024</t>
  </si>
  <si>
    <t>ORD000641</t>
  </si>
  <si>
    <t>ORD002235</t>
  </si>
  <si>
    <t>22 Dec 2024</t>
  </si>
  <si>
    <t>ORD001077</t>
  </si>
  <si>
    <t>ORD002294</t>
  </si>
  <si>
    <t>03.06.2024</t>
  </si>
  <si>
    <t>ORD000435</t>
  </si>
  <si>
    <t>ORD002231</t>
  </si>
  <si>
    <t>17-08-2024</t>
  </si>
  <si>
    <t>ORD002043</t>
  </si>
  <si>
    <t>02-07-2024</t>
  </si>
  <si>
    <t>ORD002107</t>
  </si>
  <si>
    <t>ORD000444</t>
  </si>
  <si>
    <t>ORD000960</t>
  </si>
  <si>
    <t>ORD002098</t>
  </si>
  <si>
    <t>ORD001337</t>
  </si>
  <si>
    <t>ORD001511</t>
  </si>
  <si>
    <t>ORD000396</t>
  </si>
  <si>
    <t>ORD002178</t>
  </si>
  <si>
    <t>ORD002263</t>
  </si>
  <si>
    <t>ORD002323</t>
  </si>
  <si>
    <t>ORD001037</t>
  </si>
  <si>
    <t>28.08.2024</t>
  </si>
  <si>
    <t>ORD002283</t>
  </si>
  <si>
    <t>ORD000831</t>
  </si>
  <si>
    <t>ORD000953</t>
  </si>
  <si>
    <t>ORD000239</t>
  </si>
  <si>
    <t>26 Mar 2024</t>
  </si>
  <si>
    <t>ORD000957</t>
  </si>
  <si>
    <t>2024/08/28</t>
  </si>
  <si>
    <t>ORD002396</t>
  </si>
  <si>
    <t>2024/02/13</t>
  </si>
  <si>
    <t>ORD001654</t>
  </si>
  <si>
    <t>ORD002290</t>
  </si>
  <si>
    <t>09/23/2024</t>
  </si>
  <si>
    <t>ORD001321</t>
  </si>
  <si>
    <t>ORD000437</t>
  </si>
  <si>
    <t>ORD001559</t>
  </si>
  <si>
    <t>ORD000578</t>
  </si>
  <si>
    <t>12.04.2024</t>
  </si>
  <si>
    <t>ORD001150</t>
  </si>
  <si>
    <t>23-02-2024</t>
  </si>
  <si>
    <t>ORD000919</t>
  </si>
  <si>
    <t>ORD001788</t>
  </si>
  <si>
    <t>ORD002105</t>
  </si>
  <si>
    <t>17.05.2024</t>
  </si>
  <si>
    <t>ORD000502</t>
  </si>
  <si>
    <t>03 Mar 2024</t>
  </si>
  <si>
    <t>ORD000349</t>
  </si>
  <si>
    <t>ORD000383</t>
  </si>
  <si>
    <t>EmailProper</t>
  </si>
  <si>
    <t>CountryProper</t>
  </si>
  <si>
    <t>DateFixed</t>
  </si>
  <si>
    <t>laura19@outlook.com</t>
  </si>
  <si>
    <t>mike219@outlook.com</t>
  </si>
  <si>
    <t>plamen476@yahoo.com</t>
  </si>
  <si>
    <t>Sarah  Novak</t>
  </si>
  <si>
    <t>N/A</t>
  </si>
  <si>
    <t>rado536@yahoo.com</t>
  </si>
  <si>
    <t>Carlos  Georgiev</t>
  </si>
  <si>
    <t>Petar Rossi</t>
  </si>
  <si>
    <t>david399@yahoo.com</t>
  </si>
  <si>
    <t>Iliyan Weber</t>
  </si>
  <si>
    <t>iliyan114@abv.bg</t>
  </si>
  <si>
    <t>Anna  Muller</t>
  </si>
  <si>
    <t>yuki934@abv.bg</t>
  </si>
  <si>
    <t>Anna Muller</t>
  </si>
  <si>
    <t>Yana  Muller</t>
  </si>
  <si>
    <t>Wei Muller</t>
  </si>
  <si>
    <t>Iliyan Stoyanov</t>
  </si>
  <si>
    <t>James  Andersson</t>
  </si>
  <si>
    <t>Julien Nilsson</t>
  </si>
  <si>
    <t>Mike  Novak</t>
  </si>
  <si>
    <t>mike665@gmail.com</t>
  </si>
  <si>
    <t>laura761@yahoo.com</t>
  </si>
  <si>
    <t>Luca Silva</t>
  </si>
  <si>
    <t>diego530@outlook.com</t>
  </si>
  <si>
    <t>sophie742@mail.com</t>
  </si>
  <si>
    <t>Diego Petrov</t>
  </si>
  <si>
    <t>diego18@outlook.com</t>
  </si>
  <si>
    <t>Plamen  Larsen</t>
  </si>
  <si>
    <t>Petar Silva</t>
  </si>
  <si>
    <t>Marco Larsen</t>
  </si>
  <si>
    <t>Kalin Johnson</t>
  </si>
  <si>
    <t>kalin615@abv.bg</t>
  </si>
  <si>
    <t>vanya828@outlook.com</t>
  </si>
  <si>
    <t>Sarah Georgiev</t>
  </si>
  <si>
    <t>John  Dimitrov</t>
  </si>
  <si>
    <t>plamen986@yahoo.com</t>
  </si>
  <si>
    <t>Chris  Andersson</t>
  </si>
  <si>
    <t>Julien  Stoyanov</t>
  </si>
  <si>
    <t>Luca Kowalski</t>
  </si>
  <si>
    <t>Vanya  Dimitrov</t>
  </si>
  <si>
    <t>ani233@yahoo.com</t>
  </si>
  <si>
    <t>Anna Kowalski</t>
  </si>
  <si>
    <t>Stefan  Weber</t>
  </si>
  <si>
    <t>Sophie  Stoyanov</t>
  </si>
  <si>
    <t>sophie816@mail.com</t>
  </si>
  <si>
    <t>Laura Stoyanov</t>
  </si>
  <si>
    <t>Stefan Andersson</t>
  </si>
  <si>
    <t>Simeon  Stoyanov</t>
  </si>
  <si>
    <t>Emma  Rossi</t>
  </si>
  <si>
    <t>Carlos Rossi</t>
  </si>
  <si>
    <t>Anna  Dubois</t>
  </si>
  <si>
    <t>julien104@yahoo.com</t>
  </si>
  <si>
    <t>Marco  Weber</t>
  </si>
  <si>
    <t>marco691@mail.com</t>
  </si>
  <si>
    <t>yuki661@abv.bg</t>
  </si>
  <si>
    <t>yana174@yahoo.com</t>
  </si>
  <si>
    <t>Vanya  Silva</t>
  </si>
  <si>
    <t>vanya393@gmail.com</t>
  </si>
  <si>
    <t>Luca Larsen</t>
  </si>
  <si>
    <t>chris905@outlook.com</t>
  </si>
  <si>
    <t>StartDateFixed</t>
  </si>
  <si>
    <t>EndDateFixed</t>
  </si>
  <si>
    <t>OrderDateFixed</t>
  </si>
  <si>
    <t>DiscountsUsedFixed</t>
  </si>
  <si>
    <t>TotalPriceFix</t>
  </si>
  <si>
    <t>No Campaign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</si>
</sst>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name val="Arial"/>
    </font>
    <font>
      <sz val="11"/>
      <name val="Arial"/>
    </font>
    <font>
      <b/>
      <sz val="12"/>
      <name val="Arial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B71C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/>
    </xf>
    <xf numFmtId="0" fontId="5" fillId="0" borderId="0" xfId="0" applyFont="1"/>
    <xf numFmtId="0" fontId="0" fillId="0" borderId="0" xfId="0" applyNumberFormat="1"/>
    <xf numFmtId="2" fontId="0" fillId="0" borderId="0" xfId="0" applyNumberFormat="1"/>
    <xf numFmtId="14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51">
    <dxf>
      <numFmt numFmtId="2" formatCode="0.00"/>
    </dxf>
    <dxf>
      <numFmt numFmtId="19" formatCode="d/m/yyyy"/>
    </dxf>
    <dxf>
      <numFmt numFmtId="19" formatCode="d/m/yyyy"/>
    </dxf>
    <dxf>
      <numFmt numFmtId="0" formatCode="General"/>
    </dxf>
    <dxf>
      <numFmt numFmtId="2" formatCode="0.00"/>
    </dxf>
    <dxf>
      <numFmt numFmtId="19" formatCode="d/m/yyyy"/>
    </dxf>
    <dxf>
      <numFmt numFmtId="0" formatCode="General"/>
    </dxf>
    <dxf>
      <numFmt numFmtId="2" formatCode="0.00"/>
    </dxf>
    <dxf>
      <alignment horizontal="right" vertical="bottom" textRotation="0" wrapText="0" indent="0" justifyLastLine="0" shrinkToFit="0" readingOrder="0"/>
    </dxf>
    <dxf>
      <numFmt numFmtId="0" formatCode="General"/>
    </dxf>
    <dxf>
      <numFmt numFmtId="19" formatCode="d/m/yyyy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B71C1C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B71C1C"/>
        </patternFill>
      </fill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B71C1C"/>
        </patternFill>
      </fill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C0B670E-E73B-4A3A-89F9-EFF3BFA3E88E}" autoFormatId="16" applyNumberFormats="0" applyBorderFormats="0" applyFontFormats="0" applyPatternFormats="0" applyAlignmentFormats="0" applyWidthHeightFormats="0">
  <queryTableRefresh nextId="7">
    <queryTableFields count="6">
      <queryTableField id="1" name="ProductID" tableColumnId="1"/>
      <queryTableField id="2" name="ProductName" tableColumnId="2"/>
      <queryTableField id="3" name="Category" tableColumnId="3"/>
      <queryTableField id="4" name="Brand" tableColumnId="4"/>
      <queryTableField id="5" name="UnitPrice" tableColumnId="5"/>
      <queryTableField id="6" name="StockQuantity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3EE259B3-48D0-4D41-BD04-020D196D9165}" autoFormatId="16" applyNumberFormats="0" applyBorderFormats="0" applyFontFormats="0" applyPatternFormats="0" applyAlignmentFormats="0" applyWidthHeightFormats="0">
  <queryTableRefresh nextId="7">
    <queryTableFields count="6">
      <queryTableField id="1" name="CampaignID" tableColumnId="1"/>
      <queryTableField id="2" name="CampaignName" tableColumnId="2"/>
      <queryTableField id="3" name="Channel" tableColumnId="3"/>
      <queryTableField id="4" name="StartDateFixed" tableColumnId="4"/>
      <queryTableField id="5" name="EndDateFixed" tableColumnId="5"/>
      <queryTableField id="6" name="Budget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468BF445-A4A0-4696-9FB1-1AD5AED5CFF1}" autoFormatId="16" applyNumberFormats="0" applyBorderFormats="0" applyFontFormats="0" applyPatternFormats="0" applyAlignmentFormats="0" applyWidthHeightFormats="0">
  <queryTableRefresh nextId="12">
    <queryTableFields count="10">
      <queryTableField id="1" name="OrderID" tableColumnId="1"/>
      <queryTableField id="2" name="CustomerID" tableColumnId="2"/>
      <queryTableField id="3" name="ProductID" tableColumnId="3"/>
      <queryTableField id="4" name="OrderDateFixed" tableColumnId="4"/>
      <queryTableField id="5" name="Quantity" tableColumnId="5"/>
      <queryTableField id="6" name="UnitPrice" tableColumnId="6"/>
      <queryTableField id="7" name="DiscountsUsedFixed" tableColumnId="7"/>
      <queryTableField id="8" name="DiscountPercent" tableColumnId="8"/>
      <queryTableField id="9" name="TotalPriceFix" tableColumnId="9"/>
      <queryTableField id="10" name="CampaignID" tableColumnId="10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B68F9CD-D054-4804-B40E-5FE1C0543068}" name="Table1_2" displayName="Table1_2" ref="A1:G264" totalsRowShown="0">
  <autoFilter ref="A1:G264" xr:uid="{7B68F9CD-D054-4804-B40E-5FE1C0543068}"/>
  <tableColumns count="7">
    <tableColumn id="1" xr3:uid="{5802D06E-9F95-435B-8C42-09B93AE154E3}" name="CustomerID" dataDxfId="50"/>
    <tableColumn id="2" xr3:uid="{FC52203F-9D13-4CAA-8E35-0D2320E8CA09}" name="FullName" dataDxfId="49"/>
    <tableColumn id="3" xr3:uid="{E1F4FB2B-FF3D-4BBF-869D-6CAB081A704B}" name="EmailProper"/>
    <tableColumn id="4" xr3:uid="{0B147540-BCAC-44C4-B4A6-4E9BBFBCA5D0}" name="CountryProper"/>
    <tableColumn id="5" xr3:uid="{9465E346-1C1D-428B-A8F2-CA977773A2B3}" name="SignupSource" dataDxfId="48"/>
    <tableColumn id="6" xr3:uid="{70177FFF-7CBA-46FA-B60E-6E6DB959958C}" name="CustomerSegment" dataDxfId="6"/>
    <tableColumn id="7" xr3:uid="{12908EE5-7FCB-4098-9724-A419D438C804}" name="DateFixed" dataDxf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00CA4AD-F515-414E-99F0-4DA495941167}" name="Table3_2" displayName="Table3_2" ref="A1:F58" tableType="queryTable" totalsRowShown="0">
  <autoFilter ref="A1:F58" xr:uid="{E00CA4AD-F515-414E-99F0-4DA495941167}"/>
  <tableColumns count="6">
    <tableColumn id="1" xr3:uid="{5BCE2C21-0DF3-45E3-894B-D6DF6E54234C}" uniqueName="1" name="ProductID" queryTableFieldId="1" dataDxfId="47"/>
    <tableColumn id="2" xr3:uid="{7964CCD3-057F-4187-8DF8-0DB1AA8F5E56}" uniqueName="2" name="ProductName" queryTableFieldId="2" dataDxfId="46"/>
    <tableColumn id="3" xr3:uid="{20DCD0D5-4798-44AA-8672-509556FECB3D}" uniqueName="3" name="Category" queryTableFieldId="3" dataDxfId="45"/>
    <tableColumn id="4" xr3:uid="{583E8C2D-F1AE-4307-8F4B-7C7EBB7F890B}" uniqueName="4" name="Brand" queryTableFieldId="4" dataDxfId="44"/>
    <tableColumn id="5" xr3:uid="{B59BC2E6-446D-4756-9921-0FE34A4334D1}" uniqueName="5" name="UnitPrice" queryTableFieldId="5" dataDxfId="0"/>
    <tableColumn id="6" xr3:uid="{5DFDEAFA-593A-428C-BF9E-F44590234F3C}" uniqueName="6" name="StockQuantity" queryTableField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AA994EB-54F9-4EE9-B7C2-162184DAE72C}" name="Table3" displayName="Table3" ref="A1:F58" totalsRowShown="0" headerRowDxfId="43" dataDxfId="42">
  <autoFilter ref="A1:F58" xr:uid="{3AA994EB-54F9-4EE9-B7C2-162184DAE72C}"/>
  <tableColumns count="6">
    <tableColumn id="1" xr3:uid="{12374943-7F30-4A6C-A5CB-6F347658D004}" name="ProductID" dataDxfId="41"/>
    <tableColumn id="2" xr3:uid="{47229599-6EEE-438F-92C9-AE73812C7148}" name="ProductName" dataDxfId="40"/>
    <tableColumn id="3" xr3:uid="{C8BDF522-AB37-4713-91FD-EEDAD91A8B5E}" name="Category" dataDxfId="39"/>
    <tableColumn id="4" xr3:uid="{4E11C3A7-7ADB-497E-9302-9EF36EDE12E9}" name="Brand" dataDxfId="38"/>
    <tableColumn id="5" xr3:uid="{6A1E8127-ED15-4968-97F8-559C6DFE27A1}" name="UnitPrice" dataDxfId="37"/>
    <tableColumn id="6" xr3:uid="{11E4F0EA-0DA0-44B1-B3A2-02ABE44B8DF7}" name="StockQuantity" dataDxfId="36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11C1B97-5909-418C-8A79-DB717D1E013A}" name="Table5_2" displayName="Table5_2" ref="A1:F9" tableType="queryTable" totalsRowShown="0">
  <autoFilter ref="A1:F9" xr:uid="{911C1B97-5909-418C-8A79-DB717D1E013A}"/>
  <tableColumns count="6">
    <tableColumn id="1" xr3:uid="{1D12C69A-8665-475D-B615-52104C0F8EC8}" uniqueName="1" name="CampaignID" queryTableFieldId="1" dataDxfId="35"/>
    <tableColumn id="2" xr3:uid="{B78F3C83-7B6F-4081-883E-C7E21032E634}" uniqueName="2" name="CampaignName" queryTableFieldId="2" dataDxfId="34"/>
    <tableColumn id="3" xr3:uid="{8FBF765B-C093-41B9-BB79-B273FB7C1E1D}" uniqueName="3" name="Channel" queryTableFieldId="3" dataDxfId="3"/>
    <tableColumn id="4" xr3:uid="{82D2C4F8-654C-4424-B3EE-61DC5025951B}" uniqueName="4" name="StartDateFixed" queryTableFieldId="4" dataDxfId="1"/>
    <tableColumn id="5" xr3:uid="{9AD9FC51-CB58-4614-B48C-74584F33DCE9}" uniqueName="5" name="EndDateFixed" queryTableFieldId="5" dataDxfId="2"/>
    <tableColumn id="6" xr3:uid="{ED9B27B7-B90D-4762-B95E-F7443FC00986}" uniqueName="6" name="Budget" queryTableFieldId="6" dataDxf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5870064-DEBD-438F-BA8A-C0CCFF212ADC}" name="Table5" displayName="Table5" ref="A1:F9" totalsRowShown="0" headerRowDxfId="33" dataDxfId="32">
  <autoFilter ref="A1:F9" xr:uid="{95870064-DEBD-438F-BA8A-C0CCFF212ADC}"/>
  <tableColumns count="6">
    <tableColumn id="1" xr3:uid="{92CF4388-4E68-48FB-BCD6-7C2E260E0581}" name="CampaignID" dataDxfId="31"/>
    <tableColumn id="2" xr3:uid="{C1E60D89-377F-4BF2-957E-2F6AF0B1747D}" name="CampaignName" dataDxfId="30"/>
    <tableColumn id="3" xr3:uid="{4C323A4C-CA50-410A-8FB3-A5F463A04859}" name="Channel" dataDxfId="29"/>
    <tableColumn id="4" xr3:uid="{23CCC9FD-3C93-40DA-84F2-7CE107EC498E}" name="StartDate" dataDxfId="28"/>
    <tableColumn id="5" xr3:uid="{A6278E93-3C4F-4F7B-A266-747A32C5B678}" name="EndDate" dataDxfId="27"/>
    <tableColumn id="6" xr3:uid="{C734EA81-7135-4226-894F-A3B481596884}" name="Budget" dataDxfId="26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851450-E943-4F06-82CA-58EAD674BCB5}" name="Table7_3" displayName="Table7_3" ref="A1:J2411" tableType="queryTable" totalsRowShown="0">
  <autoFilter ref="A1:J2411" xr:uid="{89851450-E943-4F06-82CA-58EAD674BCB5}"/>
  <tableColumns count="10">
    <tableColumn id="1" xr3:uid="{9C809B13-A4EA-416D-8A28-EB42BB40F2E8}" uniqueName="1" name="OrderID" queryTableFieldId="1" dataDxfId="13"/>
    <tableColumn id="2" xr3:uid="{EB4D10A7-B91F-47B2-9EB4-B5F828230C2A}" uniqueName="2" name="CustomerID" queryTableFieldId="2" dataDxfId="12"/>
    <tableColumn id="3" xr3:uid="{E0B2005F-3A19-4E6F-A4E1-AF1EFE1AF6A3}" uniqueName="3" name="ProductID" queryTableFieldId="3" dataDxfId="11"/>
    <tableColumn id="4" xr3:uid="{850572D3-E58A-4F2C-9817-35E112F5B358}" uniqueName="4" name="OrderDateFixed" queryTableFieldId="4" dataDxfId="10"/>
    <tableColumn id="5" xr3:uid="{3821E919-2C35-4A7D-98B9-FA65C00FAD03}" uniqueName="5" name="Quantity" queryTableFieldId="5"/>
    <tableColumn id="6" xr3:uid="{19E2044E-126A-42C0-9E4F-5241E969386D}" uniqueName="6" name="UnitPrice" queryTableFieldId="6"/>
    <tableColumn id="7" xr3:uid="{3706B07A-C5CC-4F62-91D2-27C3066CCFE2}" uniqueName="7" name="DiscountsUsedFixed" queryTableFieldId="7" dataDxfId="8"/>
    <tableColumn id="8" xr3:uid="{347B2674-B186-4271-8E3E-81188A27F0EB}" uniqueName="8" name="DiscountPercent" queryTableFieldId="8"/>
    <tableColumn id="9" xr3:uid="{E5E9178C-9B29-4C04-925D-94C91E9D2E3C}" uniqueName="9" name="TotalPriceFix" queryTableFieldId="9" dataDxfId="7"/>
    <tableColumn id="10" xr3:uid="{A1590A51-0B0D-40AB-8F03-591B41A94732}" uniqueName="10" name="CampaignID" queryTableFieldId="10" dataDxfId="9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372AA72-78ED-46AD-950D-DE6E7DBD7C2A}" name="Table7" displayName="Table7" ref="A1:J2411" totalsRowShown="0" headerRowDxfId="25" dataDxfId="24">
  <autoFilter ref="A1:J2411" xr:uid="{4372AA72-78ED-46AD-950D-DE6E7DBD7C2A}"/>
  <tableColumns count="10">
    <tableColumn id="1" xr3:uid="{C46A4C2D-7387-4F8D-8C21-139A7E92A3CC}" name="OrderID" dataDxfId="23"/>
    <tableColumn id="2" xr3:uid="{463E0F11-C1A0-431B-BF8C-34D86B8B1355}" name="CustomerID" dataDxfId="22"/>
    <tableColumn id="3" xr3:uid="{DAB2C06E-C957-41D9-9C6F-6C21C33DEF9E}" name="ProductID" dataDxfId="21"/>
    <tableColumn id="4" xr3:uid="{F061AB52-8D3A-42DB-99AA-7A4D42D52852}" name="OrderDate" dataDxfId="20"/>
    <tableColumn id="5" xr3:uid="{AB201FC3-08C1-4DC4-BA50-105CD8C257FF}" name="Quantity" dataDxfId="19"/>
    <tableColumn id="6" xr3:uid="{4D335DCE-1CF9-4ACD-BD87-7D635672BF68}" name="UnitPrice" dataDxfId="18"/>
    <tableColumn id="7" xr3:uid="{A3A6A71C-4F66-4620-B20D-8A4404850BEE}" name="DiscountUsed" dataDxfId="17"/>
    <tableColumn id="8" xr3:uid="{C3471D1E-53FB-4237-84E2-825CBC6AD5E5}" name="DiscountPercent" dataDxfId="16"/>
    <tableColumn id="9" xr3:uid="{D362A7FC-B2E5-4AD9-A37A-C2A0A9CBADAA}" name="TotalPrice" dataDxfId="15"/>
    <tableColumn id="10" xr3:uid="{90C7F95F-74B1-466C-A913-68B612E9314A}" name="CampaignID" dataDxfId="1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3"/>
  <sheetViews>
    <sheetView showGridLines="0" workbookViewId="0">
      <selection activeCell="A14" sqref="A14"/>
    </sheetView>
  </sheetViews>
  <sheetFormatPr defaultRowHeight="15" x14ac:dyDescent="0.25"/>
  <cols>
    <col min="1" max="1" width="100" customWidth="1"/>
  </cols>
  <sheetData>
    <row r="1" spans="1:1" ht="18" x14ac:dyDescent="0.25">
      <c r="A1" s="1" t="s">
        <v>0</v>
      </c>
    </row>
    <row r="2" spans="1:1" x14ac:dyDescent="0.25">
      <c r="A2" s="2"/>
    </row>
    <row r="3" spans="1:1" x14ac:dyDescent="0.25">
      <c r="A3" s="2" t="s">
        <v>1</v>
      </c>
    </row>
    <row r="4" spans="1:1" x14ac:dyDescent="0.25">
      <c r="A4" s="2" t="s">
        <v>2</v>
      </c>
    </row>
    <row r="5" spans="1:1" x14ac:dyDescent="0.25">
      <c r="A5" s="2"/>
    </row>
    <row r="6" spans="1:1" ht="15.75" x14ac:dyDescent="0.25">
      <c r="A6" s="3" t="s">
        <v>3</v>
      </c>
    </row>
    <row r="7" spans="1:1" x14ac:dyDescent="0.25">
      <c r="A7" s="2" t="s">
        <v>4</v>
      </c>
    </row>
    <row r="8" spans="1:1" x14ac:dyDescent="0.25">
      <c r="A8" s="2" t="s">
        <v>5</v>
      </c>
    </row>
    <row r="9" spans="1:1" x14ac:dyDescent="0.25">
      <c r="A9" s="2" t="s">
        <v>6</v>
      </c>
    </row>
    <row r="10" spans="1:1" x14ac:dyDescent="0.25">
      <c r="A10" s="2" t="s">
        <v>7</v>
      </c>
    </row>
    <row r="11" spans="1:1" x14ac:dyDescent="0.25">
      <c r="A11" s="2"/>
    </row>
    <row r="12" spans="1:1" ht="15.75" x14ac:dyDescent="0.25">
      <c r="A12" s="3" t="s">
        <v>8</v>
      </c>
    </row>
    <row r="13" spans="1:1" x14ac:dyDescent="0.25">
      <c r="A13" s="2" t="s">
        <v>9</v>
      </c>
    </row>
    <row r="14" spans="1:1" x14ac:dyDescent="0.25">
      <c r="A14" s="2" t="s">
        <v>10</v>
      </c>
    </row>
    <row r="15" spans="1:1" x14ac:dyDescent="0.25">
      <c r="A15" s="2" t="s">
        <v>11</v>
      </c>
    </row>
    <row r="16" spans="1:1" x14ac:dyDescent="0.25">
      <c r="A16" s="2" t="s">
        <v>12</v>
      </c>
    </row>
    <row r="17" spans="1:1" x14ac:dyDescent="0.25">
      <c r="A17" s="2" t="s">
        <v>13</v>
      </c>
    </row>
    <row r="18" spans="1:1" x14ac:dyDescent="0.25">
      <c r="A18" s="2" t="s">
        <v>14</v>
      </c>
    </row>
    <row r="19" spans="1:1" x14ac:dyDescent="0.25">
      <c r="A19" s="2"/>
    </row>
    <row r="20" spans="1:1" ht="15.75" x14ac:dyDescent="0.25">
      <c r="A20" s="3" t="s">
        <v>15</v>
      </c>
    </row>
    <row r="21" spans="1:1" x14ac:dyDescent="0.25">
      <c r="A21" s="2" t="s">
        <v>16</v>
      </c>
    </row>
    <row r="22" spans="1:1" x14ac:dyDescent="0.25">
      <c r="A22" s="2" t="s">
        <v>17</v>
      </c>
    </row>
    <row r="23" spans="1:1" x14ac:dyDescent="0.25">
      <c r="A23" s="2" t="s">
        <v>18</v>
      </c>
    </row>
    <row r="24" spans="1:1" x14ac:dyDescent="0.25">
      <c r="A24" s="2" t="s">
        <v>19</v>
      </c>
    </row>
    <row r="25" spans="1:1" x14ac:dyDescent="0.25">
      <c r="A25" s="2" t="s">
        <v>20</v>
      </c>
    </row>
    <row r="26" spans="1:1" x14ac:dyDescent="0.25">
      <c r="A26" s="2" t="s">
        <v>21</v>
      </c>
    </row>
    <row r="27" spans="1:1" x14ac:dyDescent="0.25">
      <c r="A27" s="2" t="s">
        <v>22</v>
      </c>
    </row>
    <row r="28" spans="1:1" x14ac:dyDescent="0.25">
      <c r="A28" s="2" t="s">
        <v>23</v>
      </c>
    </row>
    <row r="29" spans="1:1" x14ac:dyDescent="0.25">
      <c r="A29" s="2" t="s">
        <v>24</v>
      </c>
    </row>
    <row r="30" spans="1:1" x14ac:dyDescent="0.25">
      <c r="A30" s="2" t="s">
        <v>25</v>
      </c>
    </row>
    <row r="31" spans="1:1" x14ac:dyDescent="0.25">
      <c r="A31" s="2" t="s">
        <v>26</v>
      </c>
    </row>
    <row r="32" spans="1:1" x14ac:dyDescent="0.25">
      <c r="A32" s="2"/>
    </row>
    <row r="33" spans="1:1" x14ac:dyDescent="0.25">
      <c r="A33" s="2" t="s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2363D-256A-4FC8-8CBC-04711E59BBAE}">
  <dimension ref="A1:G264"/>
  <sheetViews>
    <sheetView topLeftCell="A22" workbookViewId="0">
      <selection activeCell="C39" sqref="C39"/>
    </sheetView>
  </sheetViews>
  <sheetFormatPr defaultRowHeight="15" x14ac:dyDescent="0.25"/>
  <cols>
    <col min="1" max="1" width="13.7109375" bestFit="1" customWidth="1"/>
    <col min="2" max="2" width="17.85546875" bestFit="1" customWidth="1"/>
    <col min="3" max="3" width="24.42578125" bestFit="1" customWidth="1"/>
    <col min="4" max="5" width="16.42578125" bestFit="1" customWidth="1"/>
    <col min="6" max="6" width="20" bestFit="1" customWidth="1"/>
    <col min="7" max="7" width="12.28515625" style="8" bestFit="1" customWidth="1"/>
  </cols>
  <sheetData>
    <row r="1" spans="1:7" x14ac:dyDescent="0.25">
      <c r="A1" t="s">
        <v>28</v>
      </c>
      <c r="B1" t="s">
        <v>29</v>
      </c>
      <c r="C1" t="s">
        <v>4725</v>
      </c>
      <c r="D1" t="s">
        <v>4726</v>
      </c>
      <c r="E1" t="s">
        <v>31</v>
      </c>
      <c r="F1" t="s">
        <v>32</v>
      </c>
      <c r="G1" s="8" t="s">
        <v>4727</v>
      </c>
    </row>
    <row r="2" spans="1:7" x14ac:dyDescent="0.25">
      <c r="A2" s="6" t="s">
        <v>33</v>
      </c>
      <c r="B2" s="6" t="s">
        <v>34</v>
      </c>
      <c r="C2" t="s">
        <v>35</v>
      </c>
      <c r="D2" t="s">
        <v>36</v>
      </c>
      <c r="E2" s="6" t="s">
        <v>37</v>
      </c>
      <c r="F2" s="6" t="s">
        <v>38</v>
      </c>
      <c r="G2" s="8">
        <v>45520</v>
      </c>
    </row>
    <row r="3" spans="1:7" x14ac:dyDescent="0.25">
      <c r="A3" s="6" t="s">
        <v>40</v>
      </c>
      <c r="B3" s="6" t="s">
        <v>41</v>
      </c>
      <c r="C3" t="s">
        <v>4728</v>
      </c>
      <c r="D3" t="s">
        <v>42</v>
      </c>
      <c r="E3" s="6" t="s">
        <v>43</v>
      </c>
      <c r="F3" s="6" t="s">
        <v>38</v>
      </c>
      <c r="G3" s="8">
        <v>45556</v>
      </c>
    </row>
    <row r="4" spans="1:7" x14ac:dyDescent="0.25">
      <c r="A4" s="6" t="s">
        <v>45</v>
      </c>
      <c r="B4" s="6" t="s">
        <v>46</v>
      </c>
      <c r="C4" t="s">
        <v>47</v>
      </c>
      <c r="D4" t="s">
        <v>77</v>
      </c>
      <c r="E4" s="6" t="s">
        <v>48</v>
      </c>
      <c r="F4" s="6" t="s">
        <v>38</v>
      </c>
      <c r="G4" s="8">
        <v>45626</v>
      </c>
    </row>
    <row r="5" spans="1:7" x14ac:dyDescent="0.25">
      <c r="A5" s="6" t="s">
        <v>50</v>
      </c>
      <c r="B5" s="6" t="s">
        <v>51</v>
      </c>
      <c r="C5" t="s">
        <v>52</v>
      </c>
      <c r="D5" t="s">
        <v>53</v>
      </c>
      <c r="E5" s="6" t="s">
        <v>54</v>
      </c>
      <c r="F5" s="6" t="s">
        <v>55</v>
      </c>
      <c r="G5" s="8">
        <v>45178</v>
      </c>
    </row>
    <row r="6" spans="1:7" x14ac:dyDescent="0.25">
      <c r="A6" s="6" t="s">
        <v>56</v>
      </c>
      <c r="B6" s="6" t="s">
        <v>369</v>
      </c>
      <c r="C6" t="s">
        <v>57</v>
      </c>
      <c r="D6" t="s">
        <v>58</v>
      </c>
      <c r="E6" s="6" t="s">
        <v>59</v>
      </c>
      <c r="F6" s="6" t="s">
        <v>38</v>
      </c>
      <c r="G6" s="8">
        <v>45487</v>
      </c>
    </row>
    <row r="7" spans="1:7" x14ac:dyDescent="0.25">
      <c r="A7" s="6" t="s">
        <v>61</v>
      </c>
      <c r="B7" s="6" t="s">
        <v>62</v>
      </c>
      <c r="C7" t="s">
        <v>4729</v>
      </c>
      <c r="D7" t="s">
        <v>63</v>
      </c>
      <c r="E7" s="6" t="s">
        <v>64</v>
      </c>
      <c r="F7" s="6" t="s">
        <v>55</v>
      </c>
      <c r="G7" s="8">
        <v>45410</v>
      </c>
    </row>
    <row r="8" spans="1:7" x14ac:dyDescent="0.25">
      <c r="A8" s="6" t="s">
        <v>66</v>
      </c>
      <c r="B8" s="6" t="s">
        <v>67</v>
      </c>
      <c r="C8" t="s">
        <v>68</v>
      </c>
      <c r="D8" t="s">
        <v>63</v>
      </c>
      <c r="E8" s="6" t="s">
        <v>69</v>
      </c>
      <c r="F8" s="6" t="s">
        <v>55</v>
      </c>
      <c r="G8" s="8">
        <v>45243</v>
      </c>
    </row>
    <row r="9" spans="1:7" x14ac:dyDescent="0.25">
      <c r="A9" s="6" t="s">
        <v>70</v>
      </c>
      <c r="B9" s="6" t="s">
        <v>71</v>
      </c>
      <c r="C9" t="s">
        <v>4730</v>
      </c>
      <c r="D9" t="s">
        <v>42</v>
      </c>
      <c r="E9" s="6" t="s">
        <v>54</v>
      </c>
      <c r="F9" s="6" t="s">
        <v>72</v>
      </c>
      <c r="G9" s="8">
        <v>45477</v>
      </c>
    </row>
    <row r="10" spans="1:7" x14ac:dyDescent="0.25">
      <c r="A10" s="6" t="s">
        <v>74</v>
      </c>
      <c r="B10" s="6" t="s">
        <v>75</v>
      </c>
      <c r="C10" t="s">
        <v>76</v>
      </c>
      <c r="D10" t="s">
        <v>77</v>
      </c>
      <c r="E10" s="6" t="s">
        <v>43</v>
      </c>
      <c r="F10" s="6" t="s">
        <v>55</v>
      </c>
      <c r="G10" s="8">
        <v>45243</v>
      </c>
    </row>
    <row r="11" spans="1:7" x14ac:dyDescent="0.25">
      <c r="A11" s="6" t="s">
        <v>78</v>
      </c>
      <c r="B11" s="6" t="s">
        <v>79</v>
      </c>
      <c r="C11" t="s">
        <v>80</v>
      </c>
      <c r="D11" t="s">
        <v>81</v>
      </c>
      <c r="E11" s="6" t="s">
        <v>59</v>
      </c>
      <c r="F11" s="6" t="s">
        <v>38</v>
      </c>
      <c r="G11" s="8">
        <v>45449</v>
      </c>
    </row>
    <row r="12" spans="1:7" x14ac:dyDescent="0.25">
      <c r="A12" s="6" t="s">
        <v>83</v>
      </c>
      <c r="B12" s="6" t="s">
        <v>84</v>
      </c>
      <c r="C12" t="s">
        <v>85</v>
      </c>
      <c r="D12" t="s">
        <v>36</v>
      </c>
      <c r="E12" s="6" t="s">
        <v>54</v>
      </c>
      <c r="F12" s="6" t="s">
        <v>72</v>
      </c>
      <c r="G12" s="8">
        <v>45104</v>
      </c>
    </row>
    <row r="13" spans="1:7" x14ac:dyDescent="0.25">
      <c r="A13" s="6" t="s">
        <v>86</v>
      </c>
      <c r="B13" s="6" t="s">
        <v>87</v>
      </c>
      <c r="C13" t="s">
        <v>88</v>
      </c>
      <c r="D13" t="s">
        <v>89</v>
      </c>
      <c r="E13" s="6" t="s">
        <v>69</v>
      </c>
      <c r="F13" s="6" t="s">
        <v>55</v>
      </c>
      <c r="G13" s="8">
        <v>45323</v>
      </c>
    </row>
    <row r="14" spans="1:7" x14ac:dyDescent="0.25">
      <c r="A14" s="6" t="s">
        <v>91</v>
      </c>
      <c r="B14" s="6" t="s">
        <v>4731</v>
      </c>
      <c r="C14" t="s">
        <v>92</v>
      </c>
      <c r="D14" t="s">
        <v>93</v>
      </c>
      <c r="E14" s="6" t="s">
        <v>37</v>
      </c>
      <c r="F14" s="6" t="s">
        <v>55</v>
      </c>
      <c r="G14" s="8">
        <v>45349</v>
      </c>
    </row>
    <row r="15" spans="1:7" x14ac:dyDescent="0.25">
      <c r="A15" s="6" t="s">
        <v>95</v>
      </c>
      <c r="B15" s="6" t="s">
        <v>96</v>
      </c>
      <c r="C15" t="s">
        <v>97</v>
      </c>
      <c r="D15" t="s">
        <v>58</v>
      </c>
      <c r="E15" s="6" t="s">
        <v>4732</v>
      </c>
      <c r="F15" s="6" t="s">
        <v>55</v>
      </c>
      <c r="G15" s="8">
        <v>45597</v>
      </c>
    </row>
    <row r="16" spans="1:7" x14ac:dyDescent="0.25">
      <c r="A16" s="6" t="s">
        <v>99</v>
      </c>
      <c r="B16" s="6" t="s">
        <v>100</v>
      </c>
      <c r="C16" t="s">
        <v>101</v>
      </c>
      <c r="D16" t="s">
        <v>42</v>
      </c>
      <c r="E16" s="6" t="s">
        <v>43</v>
      </c>
      <c r="F16" s="6" t="s">
        <v>72</v>
      </c>
      <c r="G16" s="8">
        <v>45279</v>
      </c>
    </row>
    <row r="17" spans="1:7" x14ac:dyDescent="0.25">
      <c r="A17" s="6" t="s">
        <v>102</v>
      </c>
      <c r="B17" s="6" t="s">
        <v>103</v>
      </c>
      <c r="C17" t="s">
        <v>104</v>
      </c>
      <c r="D17" t="s">
        <v>36</v>
      </c>
      <c r="E17" s="6" t="s">
        <v>48</v>
      </c>
      <c r="F17" s="6" t="s">
        <v>55</v>
      </c>
      <c r="G17" s="8">
        <v>45440</v>
      </c>
    </row>
    <row r="18" spans="1:7" x14ac:dyDescent="0.25">
      <c r="A18" s="6" t="s">
        <v>106</v>
      </c>
      <c r="B18" s="6" t="s">
        <v>107</v>
      </c>
      <c r="C18" t="s">
        <v>108</v>
      </c>
      <c r="D18" t="s">
        <v>53</v>
      </c>
      <c r="E18" s="6" t="s">
        <v>69</v>
      </c>
      <c r="F18" s="6" t="s">
        <v>38</v>
      </c>
      <c r="G18" s="8">
        <v>45635</v>
      </c>
    </row>
    <row r="19" spans="1:7" x14ac:dyDescent="0.25">
      <c r="A19" s="6" t="s">
        <v>110</v>
      </c>
      <c r="B19" s="6" t="s">
        <v>329</v>
      </c>
      <c r="C19" t="s">
        <v>111</v>
      </c>
      <c r="D19" t="s">
        <v>53</v>
      </c>
      <c r="E19" s="6" t="s">
        <v>37</v>
      </c>
      <c r="F19" s="6" t="s">
        <v>55</v>
      </c>
      <c r="G19" s="8">
        <v>45349</v>
      </c>
    </row>
    <row r="20" spans="1:7" x14ac:dyDescent="0.25">
      <c r="A20" s="6" t="s">
        <v>113</v>
      </c>
      <c r="B20" s="6" t="s">
        <v>114</v>
      </c>
      <c r="C20" t="s">
        <v>4733</v>
      </c>
      <c r="D20" t="s">
        <v>115</v>
      </c>
      <c r="E20" s="6" t="s">
        <v>54</v>
      </c>
      <c r="F20" s="6" t="s">
        <v>38</v>
      </c>
      <c r="G20" s="8">
        <v>45421</v>
      </c>
    </row>
    <row r="21" spans="1:7" x14ac:dyDescent="0.25">
      <c r="A21" s="6" t="s">
        <v>116</v>
      </c>
      <c r="B21" s="6" t="s">
        <v>4734</v>
      </c>
      <c r="C21" t="s">
        <v>117</v>
      </c>
      <c r="D21" t="s">
        <v>118</v>
      </c>
      <c r="E21" s="6" t="s">
        <v>43</v>
      </c>
      <c r="F21" s="6" t="s">
        <v>72</v>
      </c>
      <c r="G21" s="8">
        <v>45601</v>
      </c>
    </row>
    <row r="22" spans="1:7" x14ac:dyDescent="0.25">
      <c r="A22" s="6" t="s">
        <v>120</v>
      </c>
      <c r="B22" s="6" t="s">
        <v>742</v>
      </c>
      <c r="C22" t="s">
        <v>121</v>
      </c>
      <c r="D22" t="s">
        <v>122</v>
      </c>
      <c r="E22" s="6" t="s">
        <v>48</v>
      </c>
      <c r="F22" s="6" t="s">
        <v>38</v>
      </c>
      <c r="G22" s="8">
        <v>45452</v>
      </c>
    </row>
    <row r="23" spans="1:7" x14ac:dyDescent="0.25">
      <c r="A23" s="6" t="s">
        <v>123</v>
      </c>
      <c r="B23" s="6" t="s">
        <v>124</v>
      </c>
      <c r="C23" t="s">
        <v>125</v>
      </c>
      <c r="D23" t="s">
        <v>81</v>
      </c>
      <c r="E23" s="6" t="s">
        <v>43</v>
      </c>
      <c r="F23" s="6" t="s">
        <v>55</v>
      </c>
      <c r="G23" s="8">
        <v>45543</v>
      </c>
    </row>
    <row r="24" spans="1:7" x14ac:dyDescent="0.25">
      <c r="A24" s="6" t="s">
        <v>127</v>
      </c>
      <c r="B24" s="6" t="s">
        <v>128</v>
      </c>
      <c r="C24" t="s">
        <v>129</v>
      </c>
      <c r="D24" t="s">
        <v>36</v>
      </c>
      <c r="E24" s="6" t="s">
        <v>54</v>
      </c>
      <c r="F24" s="6" t="s">
        <v>38</v>
      </c>
      <c r="G24" s="8">
        <v>45412</v>
      </c>
    </row>
    <row r="25" spans="1:7" x14ac:dyDescent="0.25">
      <c r="A25" s="6" t="s">
        <v>130</v>
      </c>
      <c r="B25" s="6" t="s">
        <v>131</v>
      </c>
      <c r="C25" t="s">
        <v>132</v>
      </c>
      <c r="D25" t="s">
        <v>42</v>
      </c>
      <c r="E25" s="6" t="s">
        <v>37</v>
      </c>
      <c r="F25" s="6" t="s">
        <v>38</v>
      </c>
      <c r="G25" s="8">
        <v>45304</v>
      </c>
    </row>
    <row r="26" spans="1:7" x14ac:dyDescent="0.25">
      <c r="A26" s="6" t="s">
        <v>134</v>
      </c>
      <c r="B26" s="6" t="s">
        <v>4735</v>
      </c>
      <c r="C26" t="s">
        <v>135</v>
      </c>
      <c r="D26" t="s">
        <v>63</v>
      </c>
      <c r="E26" s="6" t="s">
        <v>59</v>
      </c>
      <c r="F26" s="6" t="s">
        <v>55</v>
      </c>
      <c r="G26" s="8">
        <v>45096</v>
      </c>
    </row>
    <row r="27" spans="1:7" x14ac:dyDescent="0.25">
      <c r="A27" s="6" t="s">
        <v>136</v>
      </c>
      <c r="B27" s="6" t="s">
        <v>137</v>
      </c>
      <c r="C27" t="s">
        <v>138</v>
      </c>
      <c r="D27" t="s">
        <v>89</v>
      </c>
      <c r="E27" s="6" t="s">
        <v>59</v>
      </c>
      <c r="F27" s="6" t="s">
        <v>38</v>
      </c>
      <c r="G27" s="8">
        <v>45087</v>
      </c>
    </row>
    <row r="28" spans="1:7" x14ac:dyDescent="0.25">
      <c r="A28" s="6" t="s">
        <v>139</v>
      </c>
      <c r="B28" s="6" t="s">
        <v>140</v>
      </c>
      <c r="C28" t="s">
        <v>141</v>
      </c>
      <c r="D28" t="s">
        <v>81</v>
      </c>
      <c r="E28" s="6" t="s">
        <v>54</v>
      </c>
      <c r="F28" s="6" t="s">
        <v>72</v>
      </c>
      <c r="G28" s="8">
        <v>45571</v>
      </c>
    </row>
    <row r="29" spans="1:7" x14ac:dyDescent="0.25">
      <c r="A29" s="6" t="s">
        <v>142</v>
      </c>
      <c r="B29" s="6" t="s">
        <v>143</v>
      </c>
      <c r="C29" t="s">
        <v>4736</v>
      </c>
      <c r="D29" t="s">
        <v>36</v>
      </c>
      <c r="E29" s="6" t="s">
        <v>69</v>
      </c>
      <c r="F29" s="6" t="s">
        <v>55</v>
      </c>
      <c r="G29" s="8">
        <v>45580</v>
      </c>
    </row>
    <row r="30" spans="1:7" x14ac:dyDescent="0.25">
      <c r="A30" s="6" t="s">
        <v>145</v>
      </c>
      <c r="B30" s="6" t="s">
        <v>146</v>
      </c>
      <c r="C30" t="s">
        <v>147</v>
      </c>
      <c r="D30" t="s">
        <v>36</v>
      </c>
      <c r="E30" s="6" t="s">
        <v>43</v>
      </c>
      <c r="F30" s="6" t="s">
        <v>38</v>
      </c>
      <c r="G30" s="8">
        <v>45397</v>
      </c>
    </row>
    <row r="31" spans="1:7" x14ac:dyDescent="0.25">
      <c r="A31" s="6" t="s">
        <v>149</v>
      </c>
      <c r="B31" s="6" t="s">
        <v>150</v>
      </c>
      <c r="C31" t="s">
        <v>151</v>
      </c>
      <c r="D31" t="s">
        <v>63</v>
      </c>
      <c r="E31" s="6" t="s">
        <v>43</v>
      </c>
      <c r="F31" s="6" t="s">
        <v>38</v>
      </c>
      <c r="G31" s="8">
        <v>45454</v>
      </c>
    </row>
    <row r="32" spans="1:7" x14ac:dyDescent="0.25">
      <c r="A32" s="6" t="s">
        <v>152</v>
      </c>
      <c r="B32" s="6" t="s">
        <v>153</v>
      </c>
      <c r="C32" t="s">
        <v>154</v>
      </c>
      <c r="D32" t="s">
        <v>81</v>
      </c>
      <c r="E32" s="6" t="s">
        <v>59</v>
      </c>
      <c r="F32" s="6" t="s">
        <v>55</v>
      </c>
      <c r="G32" s="8">
        <v>45387</v>
      </c>
    </row>
    <row r="33" spans="1:7" x14ac:dyDescent="0.25">
      <c r="A33" s="6" t="s">
        <v>155</v>
      </c>
      <c r="B33" s="6" t="s">
        <v>156</v>
      </c>
      <c r="C33" t="s">
        <v>157</v>
      </c>
      <c r="D33" t="s">
        <v>36</v>
      </c>
      <c r="E33" s="6" t="s">
        <v>43</v>
      </c>
      <c r="F33" s="6" t="s">
        <v>72</v>
      </c>
      <c r="G33" s="8">
        <v>45091</v>
      </c>
    </row>
    <row r="34" spans="1:7" x14ac:dyDescent="0.25">
      <c r="A34" s="6" t="s">
        <v>158</v>
      </c>
      <c r="B34" s="6" t="s">
        <v>159</v>
      </c>
      <c r="C34" t="s">
        <v>160</v>
      </c>
      <c r="D34" t="s">
        <v>63</v>
      </c>
      <c r="E34" s="6" t="s">
        <v>64</v>
      </c>
      <c r="F34" s="6" t="s">
        <v>72</v>
      </c>
      <c r="G34" s="8">
        <v>44997</v>
      </c>
    </row>
    <row r="35" spans="1:7" x14ac:dyDescent="0.25">
      <c r="A35" s="6" t="s">
        <v>161</v>
      </c>
      <c r="B35" s="6" t="s">
        <v>162</v>
      </c>
      <c r="C35" t="s">
        <v>163</v>
      </c>
      <c r="D35" t="s">
        <v>53</v>
      </c>
      <c r="E35" s="6" t="s">
        <v>43</v>
      </c>
      <c r="F35" s="6" t="s">
        <v>38</v>
      </c>
      <c r="G35" s="8">
        <v>45158</v>
      </c>
    </row>
    <row r="36" spans="1:7" x14ac:dyDescent="0.25">
      <c r="A36" s="6" t="s">
        <v>164</v>
      </c>
      <c r="B36" s="6" t="s">
        <v>165</v>
      </c>
      <c r="C36" t="s">
        <v>166</v>
      </c>
      <c r="D36" t="s">
        <v>53</v>
      </c>
      <c r="E36" s="6" t="s">
        <v>64</v>
      </c>
      <c r="F36" s="6" t="s">
        <v>55</v>
      </c>
      <c r="G36" s="8">
        <v>45351</v>
      </c>
    </row>
    <row r="37" spans="1:7" x14ac:dyDescent="0.25">
      <c r="A37" s="6" t="s">
        <v>168</v>
      </c>
      <c r="B37" s="6" t="s">
        <v>169</v>
      </c>
      <c r="C37" t="s">
        <v>170</v>
      </c>
      <c r="D37" t="s">
        <v>81</v>
      </c>
      <c r="E37" s="6" t="s">
        <v>59</v>
      </c>
      <c r="F37" s="6" t="s">
        <v>38</v>
      </c>
      <c r="G37" s="8">
        <v>45604</v>
      </c>
    </row>
    <row r="38" spans="1:7" x14ac:dyDescent="0.25">
      <c r="A38" s="6" t="s">
        <v>172</v>
      </c>
      <c r="B38" s="6" t="s">
        <v>4737</v>
      </c>
      <c r="C38" t="s">
        <v>4738</v>
      </c>
      <c r="D38" t="s">
        <v>77</v>
      </c>
      <c r="E38" s="6" t="s">
        <v>37</v>
      </c>
      <c r="F38" s="6" t="s">
        <v>38</v>
      </c>
      <c r="G38" s="8">
        <v>45172</v>
      </c>
    </row>
    <row r="39" spans="1:7" x14ac:dyDescent="0.25">
      <c r="A39" s="6" t="s">
        <v>173</v>
      </c>
      <c r="B39" s="6" t="s">
        <v>100</v>
      </c>
      <c r="C39" t="s">
        <v>174</v>
      </c>
      <c r="D39" t="s">
        <v>53</v>
      </c>
      <c r="E39" s="6" t="s">
        <v>48</v>
      </c>
      <c r="F39" s="6" t="s">
        <v>38</v>
      </c>
      <c r="G39" s="8">
        <v>45376</v>
      </c>
    </row>
    <row r="40" spans="1:7" x14ac:dyDescent="0.25">
      <c r="A40" s="6" t="s">
        <v>176</v>
      </c>
      <c r="B40" s="6" t="s">
        <v>177</v>
      </c>
      <c r="C40" t="s">
        <v>178</v>
      </c>
      <c r="D40" t="s">
        <v>81</v>
      </c>
      <c r="E40" s="6" t="s">
        <v>59</v>
      </c>
      <c r="F40" s="6" t="s">
        <v>72</v>
      </c>
      <c r="G40" s="8">
        <v>45349</v>
      </c>
    </row>
    <row r="41" spans="1:7" x14ac:dyDescent="0.25">
      <c r="A41" s="6" t="s">
        <v>179</v>
      </c>
      <c r="B41" s="6" t="s">
        <v>4739</v>
      </c>
      <c r="C41" t="s">
        <v>180</v>
      </c>
      <c r="D41" t="s">
        <v>118</v>
      </c>
      <c r="E41" s="6" t="s">
        <v>69</v>
      </c>
      <c r="F41" s="6" t="s">
        <v>38</v>
      </c>
      <c r="G41" s="8">
        <v>45243</v>
      </c>
    </row>
    <row r="42" spans="1:7" x14ac:dyDescent="0.25">
      <c r="A42" s="6" t="s">
        <v>181</v>
      </c>
      <c r="B42" s="6" t="s">
        <v>182</v>
      </c>
      <c r="C42" t="s">
        <v>183</v>
      </c>
      <c r="D42" t="s">
        <v>77</v>
      </c>
      <c r="E42" s="6" t="s">
        <v>43</v>
      </c>
      <c r="F42" s="6" t="s">
        <v>55</v>
      </c>
      <c r="G42" s="8">
        <v>45410</v>
      </c>
    </row>
    <row r="43" spans="1:7" x14ac:dyDescent="0.25">
      <c r="A43" s="6" t="s">
        <v>184</v>
      </c>
      <c r="B43" s="6" t="s">
        <v>185</v>
      </c>
      <c r="C43" t="s">
        <v>186</v>
      </c>
      <c r="D43" t="s">
        <v>118</v>
      </c>
      <c r="E43" s="6" t="s">
        <v>37</v>
      </c>
      <c r="F43" s="6" t="s">
        <v>72</v>
      </c>
      <c r="G43" s="8">
        <v>45393</v>
      </c>
    </row>
    <row r="44" spans="1:7" x14ac:dyDescent="0.25">
      <c r="A44" s="6" t="s">
        <v>188</v>
      </c>
      <c r="B44" s="6" t="s">
        <v>189</v>
      </c>
      <c r="C44" t="s">
        <v>190</v>
      </c>
      <c r="D44" t="s">
        <v>58</v>
      </c>
      <c r="E44" s="6" t="s">
        <v>69</v>
      </c>
      <c r="F44" s="6" t="s">
        <v>55</v>
      </c>
      <c r="G44" s="8">
        <v>45521</v>
      </c>
    </row>
    <row r="45" spans="1:7" x14ac:dyDescent="0.25">
      <c r="A45" s="6" t="s">
        <v>192</v>
      </c>
      <c r="B45" s="6" t="s">
        <v>193</v>
      </c>
      <c r="C45" t="s">
        <v>4740</v>
      </c>
      <c r="D45" t="s">
        <v>36</v>
      </c>
      <c r="E45" s="6" t="s">
        <v>59</v>
      </c>
      <c r="F45" s="6" t="s">
        <v>38</v>
      </c>
      <c r="G45" s="8">
        <v>45129</v>
      </c>
    </row>
    <row r="46" spans="1:7" x14ac:dyDescent="0.25">
      <c r="A46" s="6" t="s">
        <v>194</v>
      </c>
      <c r="B46" s="6" t="s">
        <v>195</v>
      </c>
      <c r="C46" t="s">
        <v>196</v>
      </c>
      <c r="D46" t="s">
        <v>118</v>
      </c>
      <c r="E46" s="6" t="s">
        <v>4732</v>
      </c>
      <c r="F46" s="6" t="s">
        <v>38</v>
      </c>
      <c r="G46" s="8">
        <v>44964</v>
      </c>
    </row>
    <row r="47" spans="1:7" x14ac:dyDescent="0.25">
      <c r="A47" s="6" t="s">
        <v>197</v>
      </c>
      <c r="B47" s="6" t="s">
        <v>198</v>
      </c>
      <c r="C47" t="s">
        <v>199</v>
      </c>
      <c r="D47" t="s">
        <v>42</v>
      </c>
      <c r="E47" s="6" t="s">
        <v>48</v>
      </c>
      <c r="F47" s="6" t="s">
        <v>55</v>
      </c>
      <c r="G47" s="8">
        <v>45485</v>
      </c>
    </row>
    <row r="48" spans="1:7" x14ac:dyDescent="0.25">
      <c r="A48" s="6" t="s">
        <v>200</v>
      </c>
      <c r="B48" s="6" t="s">
        <v>201</v>
      </c>
      <c r="C48" t="s">
        <v>202</v>
      </c>
      <c r="D48" t="s">
        <v>36</v>
      </c>
      <c r="E48" s="6" t="s">
        <v>37</v>
      </c>
      <c r="F48" s="6" t="s">
        <v>72</v>
      </c>
      <c r="G48" s="8">
        <v>45399</v>
      </c>
    </row>
    <row r="49" spans="1:7" x14ac:dyDescent="0.25">
      <c r="A49" s="6" t="s">
        <v>204</v>
      </c>
      <c r="B49" s="6" t="s">
        <v>205</v>
      </c>
      <c r="C49" t="s">
        <v>206</v>
      </c>
      <c r="D49" t="s">
        <v>77</v>
      </c>
      <c r="E49" s="6" t="s">
        <v>54</v>
      </c>
      <c r="F49" s="6" t="s">
        <v>38</v>
      </c>
      <c r="G49" s="8">
        <v>45324</v>
      </c>
    </row>
    <row r="50" spans="1:7" x14ac:dyDescent="0.25">
      <c r="A50" s="6" t="s">
        <v>207</v>
      </c>
      <c r="B50" s="6" t="s">
        <v>208</v>
      </c>
      <c r="C50" t="s">
        <v>209</v>
      </c>
      <c r="D50" t="s">
        <v>122</v>
      </c>
      <c r="E50" s="6" t="s">
        <v>64</v>
      </c>
      <c r="F50" s="6" t="s">
        <v>38</v>
      </c>
      <c r="G50" s="8">
        <v>45572</v>
      </c>
    </row>
    <row r="51" spans="1:7" x14ac:dyDescent="0.25">
      <c r="A51" s="6" t="s">
        <v>211</v>
      </c>
      <c r="B51" s="6" t="s">
        <v>4741</v>
      </c>
      <c r="C51" t="s">
        <v>212</v>
      </c>
      <c r="D51" t="s">
        <v>89</v>
      </c>
      <c r="E51" s="6" t="s">
        <v>64</v>
      </c>
      <c r="F51" s="6" t="s">
        <v>72</v>
      </c>
      <c r="G51" s="8">
        <v>45247</v>
      </c>
    </row>
    <row r="52" spans="1:7" x14ac:dyDescent="0.25">
      <c r="A52" s="6" t="s">
        <v>213</v>
      </c>
      <c r="B52" s="6" t="s">
        <v>214</v>
      </c>
      <c r="C52" t="s">
        <v>215</v>
      </c>
      <c r="D52" t="s">
        <v>89</v>
      </c>
      <c r="E52" s="6" t="s">
        <v>69</v>
      </c>
      <c r="F52" s="6" t="s">
        <v>55</v>
      </c>
      <c r="G52" s="8">
        <v>45196</v>
      </c>
    </row>
    <row r="53" spans="1:7" x14ac:dyDescent="0.25">
      <c r="A53" s="6" t="s">
        <v>216</v>
      </c>
      <c r="B53" s="6" t="s">
        <v>217</v>
      </c>
      <c r="C53" t="s">
        <v>218</v>
      </c>
      <c r="D53" t="s">
        <v>53</v>
      </c>
      <c r="E53" s="6" t="s">
        <v>37</v>
      </c>
      <c r="F53" s="6" t="s">
        <v>38</v>
      </c>
      <c r="G53" s="8">
        <v>45507</v>
      </c>
    </row>
    <row r="54" spans="1:7" x14ac:dyDescent="0.25">
      <c r="A54" s="6" t="s">
        <v>220</v>
      </c>
      <c r="B54" s="6" t="s">
        <v>221</v>
      </c>
      <c r="C54" t="s">
        <v>222</v>
      </c>
      <c r="D54" t="s">
        <v>63</v>
      </c>
      <c r="E54" s="6" t="s">
        <v>69</v>
      </c>
      <c r="F54" s="6" t="s">
        <v>72</v>
      </c>
      <c r="G54" s="8">
        <v>45505</v>
      </c>
    </row>
    <row r="55" spans="1:7" x14ac:dyDescent="0.25">
      <c r="A55" s="6" t="s">
        <v>224</v>
      </c>
      <c r="B55" s="6" t="s">
        <v>225</v>
      </c>
      <c r="C55" t="s">
        <v>226</v>
      </c>
      <c r="D55" t="s">
        <v>42</v>
      </c>
      <c r="E55" s="6" t="s">
        <v>59</v>
      </c>
      <c r="F55" s="6" t="s">
        <v>72</v>
      </c>
      <c r="G55" s="8">
        <v>45139</v>
      </c>
    </row>
    <row r="56" spans="1:7" x14ac:dyDescent="0.25">
      <c r="A56" s="6" t="s">
        <v>227</v>
      </c>
      <c r="B56" s="6" t="s">
        <v>228</v>
      </c>
      <c r="C56" t="s">
        <v>229</v>
      </c>
      <c r="D56" t="s">
        <v>53</v>
      </c>
      <c r="E56" s="6" t="s">
        <v>37</v>
      </c>
      <c r="F56" s="6" t="s">
        <v>72</v>
      </c>
      <c r="G56" s="8">
        <v>45317</v>
      </c>
    </row>
    <row r="57" spans="1:7" x14ac:dyDescent="0.25">
      <c r="A57" s="6" t="s">
        <v>231</v>
      </c>
      <c r="B57" s="6" t="s">
        <v>4742</v>
      </c>
      <c r="C57" t="s">
        <v>232</v>
      </c>
      <c r="D57" t="s">
        <v>122</v>
      </c>
      <c r="E57" s="6" t="s">
        <v>64</v>
      </c>
      <c r="F57" s="6" t="s">
        <v>38</v>
      </c>
      <c r="G57" s="8">
        <v>45164</v>
      </c>
    </row>
    <row r="58" spans="1:7" x14ac:dyDescent="0.25">
      <c r="A58" s="6" t="s">
        <v>233</v>
      </c>
      <c r="B58" s="6" t="s">
        <v>234</v>
      </c>
      <c r="C58" t="s">
        <v>235</v>
      </c>
      <c r="D58" t="s">
        <v>93</v>
      </c>
      <c r="E58" s="6" t="s">
        <v>43</v>
      </c>
      <c r="F58" s="6" t="s">
        <v>55</v>
      </c>
      <c r="G58" s="8">
        <v>45120</v>
      </c>
    </row>
    <row r="59" spans="1:7" x14ac:dyDescent="0.25">
      <c r="A59" s="6" t="s">
        <v>236</v>
      </c>
      <c r="B59" s="6" t="s">
        <v>4743</v>
      </c>
      <c r="C59" t="s">
        <v>237</v>
      </c>
      <c r="D59" t="s">
        <v>93</v>
      </c>
      <c r="E59" s="6" t="s">
        <v>43</v>
      </c>
      <c r="F59" s="6" t="s">
        <v>72</v>
      </c>
      <c r="G59" s="8">
        <v>45429</v>
      </c>
    </row>
    <row r="60" spans="1:7" x14ac:dyDescent="0.25">
      <c r="A60" s="6" t="s">
        <v>239</v>
      </c>
      <c r="B60" s="6" t="s">
        <v>240</v>
      </c>
      <c r="C60" t="s">
        <v>241</v>
      </c>
      <c r="D60" t="s">
        <v>77</v>
      </c>
      <c r="E60" s="6" t="s">
        <v>54</v>
      </c>
      <c r="F60" s="6" t="s">
        <v>72</v>
      </c>
      <c r="G60" s="8">
        <v>45601</v>
      </c>
    </row>
    <row r="61" spans="1:7" x14ac:dyDescent="0.25">
      <c r="A61" s="6" t="s">
        <v>243</v>
      </c>
      <c r="B61" s="6" t="s">
        <v>4744</v>
      </c>
      <c r="C61" t="s">
        <v>244</v>
      </c>
      <c r="D61" t="s">
        <v>58</v>
      </c>
      <c r="E61" s="6" t="s">
        <v>37</v>
      </c>
      <c r="F61" s="6" t="s">
        <v>55</v>
      </c>
      <c r="G61" s="8">
        <v>45588</v>
      </c>
    </row>
    <row r="62" spans="1:7" x14ac:dyDescent="0.25">
      <c r="A62" s="6" t="s">
        <v>246</v>
      </c>
      <c r="B62" s="6" t="s">
        <v>247</v>
      </c>
      <c r="C62" t="s">
        <v>248</v>
      </c>
      <c r="D62" t="s">
        <v>42</v>
      </c>
      <c r="E62" s="6" t="s">
        <v>43</v>
      </c>
      <c r="F62" s="6" t="s">
        <v>55</v>
      </c>
      <c r="G62" s="8">
        <v>45327</v>
      </c>
    </row>
    <row r="63" spans="1:7" x14ac:dyDescent="0.25">
      <c r="A63" s="6" t="s">
        <v>249</v>
      </c>
      <c r="B63" s="6" t="s">
        <v>250</v>
      </c>
      <c r="C63" t="s">
        <v>251</v>
      </c>
      <c r="D63" t="s">
        <v>93</v>
      </c>
      <c r="E63" s="6" t="s">
        <v>37</v>
      </c>
      <c r="F63" s="6" t="s">
        <v>38</v>
      </c>
      <c r="G63" s="8">
        <v>45523</v>
      </c>
    </row>
    <row r="64" spans="1:7" x14ac:dyDescent="0.25">
      <c r="A64" s="6" t="s">
        <v>253</v>
      </c>
      <c r="B64" s="6" t="s">
        <v>4745</v>
      </c>
      <c r="C64" t="s">
        <v>254</v>
      </c>
      <c r="D64" t="s">
        <v>77</v>
      </c>
      <c r="E64" s="6" t="s">
        <v>59</v>
      </c>
      <c r="F64" s="6" t="s">
        <v>55</v>
      </c>
      <c r="G64" s="8">
        <v>45358</v>
      </c>
    </row>
    <row r="65" spans="1:7" x14ac:dyDescent="0.25">
      <c r="A65" s="6" t="s">
        <v>255</v>
      </c>
      <c r="B65" s="6" t="s">
        <v>256</v>
      </c>
      <c r="C65" t="s">
        <v>257</v>
      </c>
      <c r="D65" t="s">
        <v>115</v>
      </c>
      <c r="E65" s="6" t="s">
        <v>64</v>
      </c>
      <c r="F65" s="6" t="s">
        <v>55</v>
      </c>
      <c r="G65" s="8">
        <v>45220</v>
      </c>
    </row>
    <row r="66" spans="1:7" x14ac:dyDescent="0.25">
      <c r="A66" s="6" t="s">
        <v>258</v>
      </c>
      <c r="B66" s="6" t="s">
        <v>4746</v>
      </c>
      <c r="C66" t="s">
        <v>259</v>
      </c>
      <c r="D66" t="s">
        <v>118</v>
      </c>
      <c r="E66" s="6" t="s">
        <v>64</v>
      </c>
      <c r="F66" s="6" t="s">
        <v>38</v>
      </c>
      <c r="G66" s="8">
        <v>45226</v>
      </c>
    </row>
    <row r="67" spans="1:7" x14ac:dyDescent="0.25">
      <c r="A67" s="6" t="s">
        <v>260</v>
      </c>
      <c r="B67" s="6" t="s">
        <v>4747</v>
      </c>
      <c r="C67" t="s">
        <v>4748</v>
      </c>
      <c r="D67" t="s">
        <v>115</v>
      </c>
      <c r="E67" s="6" t="s">
        <v>37</v>
      </c>
      <c r="F67" s="6" t="s">
        <v>55</v>
      </c>
      <c r="G67" s="8">
        <v>45289</v>
      </c>
    </row>
    <row r="68" spans="1:7" x14ac:dyDescent="0.25">
      <c r="A68" s="6" t="s">
        <v>261</v>
      </c>
      <c r="B68" s="6" t="s">
        <v>262</v>
      </c>
      <c r="C68" t="s">
        <v>263</v>
      </c>
      <c r="D68" t="s">
        <v>118</v>
      </c>
      <c r="E68" s="6" t="s">
        <v>48</v>
      </c>
      <c r="F68" s="6" t="s">
        <v>55</v>
      </c>
      <c r="G68" s="8">
        <v>45025</v>
      </c>
    </row>
    <row r="69" spans="1:7" x14ac:dyDescent="0.25">
      <c r="A69" s="6" t="s">
        <v>264</v>
      </c>
      <c r="B69" s="6" t="s">
        <v>265</v>
      </c>
      <c r="C69" t="s">
        <v>4749</v>
      </c>
      <c r="D69" t="s">
        <v>93</v>
      </c>
      <c r="E69" s="6" t="s">
        <v>48</v>
      </c>
      <c r="F69" s="6" t="s">
        <v>55</v>
      </c>
      <c r="G69" s="8">
        <v>45460</v>
      </c>
    </row>
    <row r="70" spans="1:7" x14ac:dyDescent="0.25">
      <c r="A70" s="6" t="s">
        <v>266</v>
      </c>
      <c r="B70" s="6" t="s">
        <v>267</v>
      </c>
      <c r="C70" t="s">
        <v>268</v>
      </c>
      <c r="D70" t="s">
        <v>89</v>
      </c>
      <c r="E70" s="6" t="s">
        <v>64</v>
      </c>
      <c r="F70" s="6" t="s">
        <v>55</v>
      </c>
      <c r="G70" s="8">
        <v>45553</v>
      </c>
    </row>
    <row r="71" spans="1:7" x14ac:dyDescent="0.25">
      <c r="A71" s="6" t="s">
        <v>269</v>
      </c>
      <c r="B71" s="6" t="s">
        <v>270</v>
      </c>
      <c r="C71" t="s">
        <v>271</v>
      </c>
      <c r="D71" t="s">
        <v>36</v>
      </c>
      <c r="E71" s="6" t="s">
        <v>59</v>
      </c>
      <c r="F71" s="6" t="s">
        <v>55</v>
      </c>
      <c r="G71" s="8">
        <v>45251</v>
      </c>
    </row>
    <row r="72" spans="1:7" x14ac:dyDescent="0.25">
      <c r="A72" s="6" t="s">
        <v>272</v>
      </c>
      <c r="B72" s="6" t="s">
        <v>273</v>
      </c>
      <c r="C72" t="s">
        <v>274</v>
      </c>
      <c r="D72" t="s">
        <v>77</v>
      </c>
      <c r="E72" s="6" t="s">
        <v>54</v>
      </c>
      <c r="F72" s="6" t="s">
        <v>55</v>
      </c>
      <c r="G72" s="8">
        <v>45167</v>
      </c>
    </row>
    <row r="73" spans="1:7" x14ac:dyDescent="0.25">
      <c r="A73" s="6" t="s">
        <v>275</v>
      </c>
      <c r="B73" s="6" t="s">
        <v>4750</v>
      </c>
      <c r="C73" t="s">
        <v>276</v>
      </c>
      <c r="D73" t="s">
        <v>89</v>
      </c>
      <c r="E73" s="6" t="s">
        <v>4732</v>
      </c>
      <c r="F73" s="6" t="s">
        <v>55</v>
      </c>
      <c r="G73" s="8">
        <v>45078</v>
      </c>
    </row>
    <row r="74" spans="1:7" x14ac:dyDescent="0.25">
      <c r="A74" s="6" t="s">
        <v>277</v>
      </c>
      <c r="B74" s="6" t="s">
        <v>278</v>
      </c>
      <c r="C74" t="s">
        <v>279</v>
      </c>
      <c r="D74" t="s">
        <v>36</v>
      </c>
      <c r="E74" s="6" t="s">
        <v>69</v>
      </c>
      <c r="F74" s="6" t="s">
        <v>38</v>
      </c>
      <c r="G74" s="8">
        <v>45220</v>
      </c>
    </row>
    <row r="75" spans="1:7" x14ac:dyDescent="0.25">
      <c r="A75" s="6" t="s">
        <v>280</v>
      </c>
      <c r="B75" s="6" t="s">
        <v>62</v>
      </c>
      <c r="C75" t="s">
        <v>281</v>
      </c>
      <c r="D75" t="s">
        <v>122</v>
      </c>
      <c r="E75" s="6" t="s">
        <v>43</v>
      </c>
      <c r="F75" s="6" t="s">
        <v>55</v>
      </c>
      <c r="G75" s="8">
        <v>45130</v>
      </c>
    </row>
    <row r="76" spans="1:7" x14ac:dyDescent="0.25">
      <c r="A76" s="6" t="s">
        <v>282</v>
      </c>
      <c r="B76" s="6" t="s">
        <v>283</v>
      </c>
      <c r="C76" t="s">
        <v>284</v>
      </c>
      <c r="D76" t="s">
        <v>93</v>
      </c>
      <c r="E76" s="6" t="s">
        <v>69</v>
      </c>
      <c r="F76" s="6" t="s">
        <v>55</v>
      </c>
      <c r="G76" s="8">
        <v>45265</v>
      </c>
    </row>
    <row r="77" spans="1:7" x14ac:dyDescent="0.25">
      <c r="A77" s="6" t="s">
        <v>285</v>
      </c>
      <c r="B77" s="6" t="s">
        <v>286</v>
      </c>
      <c r="C77" t="s">
        <v>287</v>
      </c>
      <c r="D77" t="s">
        <v>58</v>
      </c>
      <c r="E77" s="6" t="s">
        <v>59</v>
      </c>
      <c r="F77" s="6" t="s">
        <v>38</v>
      </c>
      <c r="G77" s="8">
        <v>45495</v>
      </c>
    </row>
    <row r="78" spans="1:7" x14ac:dyDescent="0.25">
      <c r="A78" s="6" t="s">
        <v>289</v>
      </c>
      <c r="B78" s="6" t="s">
        <v>290</v>
      </c>
      <c r="C78" t="s">
        <v>291</v>
      </c>
      <c r="D78" t="s">
        <v>42</v>
      </c>
      <c r="E78" s="6" t="s">
        <v>54</v>
      </c>
      <c r="F78" s="6" t="s">
        <v>38</v>
      </c>
      <c r="G78" s="8">
        <v>45238</v>
      </c>
    </row>
    <row r="79" spans="1:7" x14ac:dyDescent="0.25">
      <c r="A79" s="6" t="s">
        <v>292</v>
      </c>
      <c r="B79" s="6" t="s">
        <v>293</v>
      </c>
      <c r="C79" t="s">
        <v>4751</v>
      </c>
      <c r="D79" t="s">
        <v>53</v>
      </c>
      <c r="E79" s="6" t="s">
        <v>59</v>
      </c>
      <c r="F79" s="6" t="s">
        <v>55</v>
      </c>
      <c r="G79" s="8">
        <v>45621</v>
      </c>
    </row>
    <row r="80" spans="1:7" x14ac:dyDescent="0.25">
      <c r="A80" s="6" t="s">
        <v>295</v>
      </c>
      <c r="B80" s="6" t="s">
        <v>296</v>
      </c>
      <c r="C80" t="s">
        <v>297</v>
      </c>
      <c r="D80" t="s">
        <v>122</v>
      </c>
      <c r="E80" s="6" t="s">
        <v>69</v>
      </c>
      <c r="F80" s="6" t="s">
        <v>55</v>
      </c>
      <c r="G80" s="8">
        <v>45087</v>
      </c>
    </row>
    <row r="81" spans="1:7" x14ac:dyDescent="0.25">
      <c r="A81" s="6" t="s">
        <v>298</v>
      </c>
      <c r="B81" s="6" t="s">
        <v>299</v>
      </c>
      <c r="C81" t="s">
        <v>300</v>
      </c>
      <c r="D81" t="s">
        <v>122</v>
      </c>
      <c r="E81" s="6" t="s">
        <v>69</v>
      </c>
      <c r="F81" s="6" t="s">
        <v>55</v>
      </c>
      <c r="G81" s="8">
        <v>45430</v>
      </c>
    </row>
    <row r="82" spans="1:7" x14ac:dyDescent="0.25">
      <c r="A82" s="6" t="s">
        <v>301</v>
      </c>
      <c r="B82" s="6" t="s">
        <v>302</v>
      </c>
      <c r="C82" t="s">
        <v>303</v>
      </c>
      <c r="D82" t="s">
        <v>42</v>
      </c>
      <c r="E82" s="6" t="s">
        <v>43</v>
      </c>
      <c r="F82" s="6" t="s">
        <v>55</v>
      </c>
      <c r="G82" s="8">
        <v>45580</v>
      </c>
    </row>
    <row r="83" spans="1:7" x14ac:dyDescent="0.25">
      <c r="A83" s="6" t="s">
        <v>305</v>
      </c>
      <c r="B83" s="6" t="s">
        <v>306</v>
      </c>
      <c r="C83" t="s">
        <v>307</v>
      </c>
      <c r="D83" t="s">
        <v>58</v>
      </c>
      <c r="E83" s="6" t="s">
        <v>64</v>
      </c>
      <c r="F83" s="6" t="s">
        <v>72</v>
      </c>
      <c r="G83" s="8">
        <v>45562</v>
      </c>
    </row>
    <row r="84" spans="1:7" x14ac:dyDescent="0.25">
      <c r="A84" s="6" t="s">
        <v>308</v>
      </c>
      <c r="B84" s="6" t="s">
        <v>309</v>
      </c>
      <c r="C84" t="s">
        <v>310</v>
      </c>
      <c r="D84" t="s">
        <v>77</v>
      </c>
      <c r="E84" s="6" t="s">
        <v>43</v>
      </c>
      <c r="F84" s="6" t="s">
        <v>55</v>
      </c>
      <c r="G84" s="8">
        <v>45384</v>
      </c>
    </row>
    <row r="85" spans="1:7" x14ac:dyDescent="0.25">
      <c r="A85" s="6" t="s">
        <v>312</v>
      </c>
      <c r="B85" s="6" t="s">
        <v>313</v>
      </c>
      <c r="C85" t="s">
        <v>4752</v>
      </c>
      <c r="D85" t="s">
        <v>118</v>
      </c>
      <c r="E85" s="6" t="s">
        <v>43</v>
      </c>
      <c r="F85" s="6" t="s">
        <v>38</v>
      </c>
      <c r="G85" s="8">
        <v>45250</v>
      </c>
    </row>
    <row r="86" spans="1:7" x14ac:dyDescent="0.25">
      <c r="A86" s="6" t="s">
        <v>314</v>
      </c>
      <c r="B86" s="6" t="s">
        <v>4753</v>
      </c>
      <c r="C86" t="s">
        <v>4754</v>
      </c>
      <c r="D86" t="s">
        <v>42</v>
      </c>
      <c r="E86" s="6" t="s">
        <v>59</v>
      </c>
      <c r="F86" s="6" t="s">
        <v>55</v>
      </c>
      <c r="G86" s="8">
        <v>45286</v>
      </c>
    </row>
    <row r="87" spans="1:7" x14ac:dyDescent="0.25">
      <c r="A87" s="6" t="s">
        <v>315</v>
      </c>
      <c r="B87" s="6" t="s">
        <v>316</v>
      </c>
      <c r="C87" t="s">
        <v>317</v>
      </c>
      <c r="D87" t="s">
        <v>77</v>
      </c>
      <c r="E87" s="6" t="s">
        <v>37</v>
      </c>
      <c r="F87" s="6" t="s">
        <v>55</v>
      </c>
      <c r="G87" s="8">
        <v>45518</v>
      </c>
    </row>
    <row r="88" spans="1:7" x14ac:dyDescent="0.25">
      <c r="A88" s="6" t="s">
        <v>319</v>
      </c>
      <c r="B88" s="6" t="s">
        <v>434</v>
      </c>
      <c r="C88" t="s">
        <v>320</v>
      </c>
      <c r="D88" t="s">
        <v>115</v>
      </c>
      <c r="E88" s="6" t="s">
        <v>69</v>
      </c>
      <c r="F88" s="6" t="s">
        <v>38</v>
      </c>
      <c r="G88" s="8">
        <v>45604</v>
      </c>
    </row>
    <row r="89" spans="1:7" x14ac:dyDescent="0.25">
      <c r="A89" s="6" t="s">
        <v>322</v>
      </c>
      <c r="B89" s="6" t="s">
        <v>323</v>
      </c>
      <c r="C89" t="s">
        <v>324</v>
      </c>
      <c r="D89" t="s">
        <v>81</v>
      </c>
      <c r="E89" s="6" t="s">
        <v>48</v>
      </c>
      <c r="F89" s="6" t="s">
        <v>55</v>
      </c>
      <c r="G89" s="8">
        <v>45267</v>
      </c>
    </row>
    <row r="90" spans="1:7" x14ac:dyDescent="0.25">
      <c r="A90" s="6" t="s">
        <v>325</v>
      </c>
      <c r="B90" s="6" t="s">
        <v>326</v>
      </c>
      <c r="C90" t="s">
        <v>327</v>
      </c>
      <c r="D90" t="s">
        <v>58</v>
      </c>
      <c r="E90" s="6" t="s">
        <v>59</v>
      </c>
      <c r="F90" s="6" t="s">
        <v>38</v>
      </c>
      <c r="G90" s="8">
        <v>45626</v>
      </c>
    </row>
    <row r="91" spans="1:7" x14ac:dyDescent="0.25">
      <c r="A91" s="6" t="s">
        <v>328</v>
      </c>
      <c r="B91" s="6" t="s">
        <v>329</v>
      </c>
      <c r="C91" t="s">
        <v>330</v>
      </c>
      <c r="D91" t="s">
        <v>81</v>
      </c>
      <c r="E91" s="6" t="s">
        <v>69</v>
      </c>
      <c r="F91" s="6" t="s">
        <v>38</v>
      </c>
      <c r="G91" s="8">
        <v>45176</v>
      </c>
    </row>
    <row r="92" spans="1:7" x14ac:dyDescent="0.25">
      <c r="A92" s="6" t="s">
        <v>331</v>
      </c>
      <c r="B92" s="6" t="s">
        <v>332</v>
      </c>
      <c r="C92" t="s">
        <v>333</v>
      </c>
      <c r="D92" t="s">
        <v>63</v>
      </c>
      <c r="E92" s="6" t="s">
        <v>59</v>
      </c>
      <c r="F92" s="6" t="s">
        <v>38</v>
      </c>
      <c r="G92" s="8">
        <v>45397</v>
      </c>
    </row>
    <row r="93" spans="1:7" x14ac:dyDescent="0.25">
      <c r="A93" s="6" t="s">
        <v>334</v>
      </c>
      <c r="B93" s="6" t="s">
        <v>335</v>
      </c>
      <c r="C93" t="s">
        <v>336</v>
      </c>
      <c r="D93" t="s">
        <v>36</v>
      </c>
      <c r="E93" s="6" t="s">
        <v>48</v>
      </c>
      <c r="F93" s="6" t="s">
        <v>72</v>
      </c>
      <c r="G93" s="8">
        <v>45534</v>
      </c>
    </row>
    <row r="94" spans="1:7" x14ac:dyDescent="0.25">
      <c r="A94" s="6" t="s">
        <v>338</v>
      </c>
      <c r="B94" s="6" t="s">
        <v>339</v>
      </c>
      <c r="C94" t="s">
        <v>340</v>
      </c>
      <c r="D94" t="s">
        <v>93</v>
      </c>
      <c r="E94" s="6" t="s">
        <v>54</v>
      </c>
      <c r="F94" s="6" t="s">
        <v>55</v>
      </c>
      <c r="G94" s="8">
        <v>45460</v>
      </c>
    </row>
    <row r="95" spans="1:7" x14ac:dyDescent="0.25">
      <c r="A95" s="6" t="s">
        <v>341</v>
      </c>
      <c r="B95" s="6" t="s">
        <v>342</v>
      </c>
      <c r="C95" t="s">
        <v>343</v>
      </c>
      <c r="D95" t="s">
        <v>36</v>
      </c>
      <c r="E95" s="6" t="s">
        <v>48</v>
      </c>
      <c r="F95" s="6" t="s">
        <v>55</v>
      </c>
      <c r="G95" s="8">
        <v>45569</v>
      </c>
    </row>
    <row r="96" spans="1:7" x14ac:dyDescent="0.25">
      <c r="A96" s="6" t="s">
        <v>345</v>
      </c>
      <c r="B96" s="6" t="s">
        <v>346</v>
      </c>
      <c r="C96" t="s">
        <v>347</v>
      </c>
      <c r="D96" t="s">
        <v>58</v>
      </c>
      <c r="E96" s="6" t="s">
        <v>37</v>
      </c>
      <c r="F96" s="6" t="s">
        <v>55</v>
      </c>
      <c r="G96" s="8">
        <v>45471</v>
      </c>
    </row>
    <row r="97" spans="1:7" x14ac:dyDescent="0.25">
      <c r="A97" s="6" t="s">
        <v>349</v>
      </c>
      <c r="B97" s="6" t="s">
        <v>350</v>
      </c>
      <c r="C97" t="s">
        <v>351</v>
      </c>
      <c r="D97" t="s">
        <v>81</v>
      </c>
      <c r="E97" s="6" t="s">
        <v>69</v>
      </c>
      <c r="F97" s="6" t="s">
        <v>38</v>
      </c>
      <c r="G97" s="8">
        <v>45205</v>
      </c>
    </row>
    <row r="98" spans="1:7" x14ac:dyDescent="0.25">
      <c r="A98" s="6" t="s">
        <v>352</v>
      </c>
      <c r="B98" s="6" t="s">
        <v>353</v>
      </c>
      <c r="C98" t="s">
        <v>354</v>
      </c>
      <c r="D98" t="s">
        <v>115</v>
      </c>
      <c r="E98" s="6" t="s">
        <v>54</v>
      </c>
      <c r="F98" s="6" t="s">
        <v>38</v>
      </c>
      <c r="G98" s="8">
        <v>45423</v>
      </c>
    </row>
    <row r="99" spans="1:7" x14ac:dyDescent="0.25">
      <c r="A99" s="6" t="s">
        <v>356</v>
      </c>
      <c r="B99" s="6" t="s">
        <v>4755</v>
      </c>
      <c r="C99" t="s">
        <v>357</v>
      </c>
      <c r="D99" t="s">
        <v>118</v>
      </c>
      <c r="E99" s="6" t="s">
        <v>43</v>
      </c>
      <c r="F99" s="6" t="s">
        <v>55</v>
      </c>
      <c r="G99" s="8">
        <v>45526</v>
      </c>
    </row>
    <row r="100" spans="1:7" x14ac:dyDescent="0.25">
      <c r="A100" s="6" t="s">
        <v>359</v>
      </c>
      <c r="B100" s="6" t="s">
        <v>360</v>
      </c>
      <c r="C100" t="s">
        <v>361</v>
      </c>
      <c r="D100" t="s">
        <v>77</v>
      </c>
      <c r="E100" s="6" t="s">
        <v>43</v>
      </c>
      <c r="F100" s="6" t="s">
        <v>72</v>
      </c>
      <c r="G100" s="8">
        <v>45605</v>
      </c>
    </row>
    <row r="101" spans="1:7" x14ac:dyDescent="0.25">
      <c r="A101" s="6" t="s">
        <v>362</v>
      </c>
      <c r="B101" s="6" t="s">
        <v>363</v>
      </c>
      <c r="C101" t="s">
        <v>364</v>
      </c>
      <c r="D101" t="s">
        <v>36</v>
      </c>
      <c r="E101" s="6" t="s">
        <v>4732</v>
      </c>
      <c r="F101" s="6" t="s">
        <v>55</v>
      </c>
      <c r="G101" s="8">
        <v>45266</v>
      </c>
    </row>
    <row r="102" spans="1:7" x14ac:dyDescent="0.25">
      <c r="A102" s="6" t="s">
        <v>365</v>
      </c>
      <c r="B102" s="6" t="s">
        <v>4756</v>
      </c>
      <c r="C102" t="s">
        <v>366</v>
      </c>
      <c r="D102" t="s">
        <v>93</v>
      </c>
      <c r="E102" s="6" t="s">
        <v>64</v>
      </c>
      <c r="F102" s="6" t="s">
        <v>38</v>
      </c>
      <c r="G102" s="8">
        <v>45535</v>
      </c>
    </row>
    <row r="103" spans="1:7" x14ac:dyDescent="0.25">
      <c r="A103" s="6" t="s">
        <v>368</v>
      </c>
      <c r="B103" s="6" t="s">
        <v>369</v>
      </c>
      <c r="C103" t="s">
        <v>370</v>
      </c>
      <c r="D103" t="s">
        <v>36</v>
      </c>
      <c r="E103" s="6" t="s">
        <v>54</v>
      </c>
      <c r="F103" s="6" t="s">
        <v>55</v>
      </c>
      <c r="G103" s="8">
        <v>45123</v>
      </c>
    </row>
    <row r="104" spans="1:7" x14ac:dyDescent="0.25">
      <c r="A104" s="6" t="s">
        <v>371</v>
      </c>
      <c r="B104" s="6" t="s">
        <v>372</v>
      </c>
      <c r="C104" t="s">
        <v>373</v>
      </c>
      <c r="D104" t="s">
        <v>63</v>
      </c>
      <c r="E104" s="6" t="s">
        <v>69</v>
      </c>
      <c r="F104" s="6" t="s">
        <v>55</v>
      </c>
      <c r="G104" s="8">
        <v>45633</v>
      </c>
    </row>
    <row r="105" spans="1:7" x14ac:dyDescent="0.25">
      <c r="A105" s="6" t="s">
        <v>375</v>
      </c>
      <c r="B105" s="6" t="s">
        <v>376</v>
      </c>
      <c r="C105" t="s">
        <v>377</v>
      </c>
      <c r="D105" t="s">
        <v>53</v>
      </c>
      <c r="E105" s="6" t="s">
        <v>48</v>
      </c>
      <c r="F105" s="6" t="s">
        <v>38</v>
      </c>
      <c r="G105" s="8">
        <v>45078</v>
      </c>
    </row>
    <row r="106" spans="1:7" x14ac:dyDescent="0.25">
      <c r="A106" s="6" t="s">
        <v>378</v>
      </c>
      <c r="B106" s="6" t="s">
        <v>379</v>
      </c>
      <c r="C106" t="s">
        <v>380</v>
      </c>
      <c r="D106" t="s">
        <v>122</v>
      </c>
      <c r="E106" s="6" t="s">
        <v>69</v>
      </c>
      <c r="F106" s="6" t="s">
        <v>55</v>
      </c>
      <c r="G106" s="8">
        <v>45605</v>
      </c>
    </row>
    <row r="107" spans="1:7" x14ac:dyDescent="0.25">
      <c r="A107" s="6" t="s">
        <v>381</v>
      </c>
      <c r="B107" s="6" t="s">
        <v>382</v>
      </c>
      <c r="C107" t="s">
        <v>383</v>
      </c>
      <c r="D107" t="s">
        <v>36</v>
      </c>
      <c r="E107" s="6" t="s">
        <v>43</v>
      </c>
      <c r="F107" s="6" t="s">
        <v>72</v>
      </c>
      <c r="G107" s="8">
        <v>45111</v>
      </c>
    </row>
    <row r="108" spans="1:7" x14ac:dyDescent="0.25">
      <c r="A108" s="6" t="s">
        <v>384</v>
      </c>
      <c r="B108" s="6" t="s">
        <v>646</v>
      </c>
      <c r="C108" t="s">
        <v>385</v>
      </c>
      <c r="D108" t="s">
        <v>93</v>
      </c>
      <c r="E108" s="6" t="s">
        <v>59</v>
      </c>
      <c r="F108" s="6" t="s">
        <v>72</v>
      </c>
      <c r="G108" s="8">
        <v>45238</v>
      </c>
    </row>
    <row r="109" spans="1:7" x14ac:dyDescent="0.25">
      <c r="A109" s="6" t="s">
        <v>386</v>
      </c>
      <c r="B109" s="6" t="s">
        <v>387</v>
      </c>
      <c r="C109" t="s">
        <v>388</v>
      </c>
      <c r="D109" t="s">
        <v>115</v>
      </c>
      <c r="E109" s="6" t="s">
        <v>48</v>
      </c>
      <c r="F109" s="6" t="s">
        <v>55</v>
      </c>
      <c r="G109" s="8">
        <v>45304</v>
      </c>
    </row>
    <row r="110" spans="1:7" x14ac:dyDescent="0.25">
      <c r="A110" s="6" t="s">
        <v>390</v>
      </c>
      <c r="B110" s="6" t="s">
        <v>4757</v>
      </c>
      <c r="C110" t="s">
        <v>391</v>
      </c>
      <c r="D110" t="s">
        <v>53</v>
      </c>
      <c r="E110" s="6" t="s">
        <v>48</v>
      </c>
      <c r="F110" s="6" t="s">
        <v>38</v>
      </c>
      <c r="G110" s="8">
        <v>45270</v>
      </c>
    </row>
    <row r="111" spans="1:7" x14ac:dyDescent="0.25">
      <c r="A111" s="6" t="s">
        <v>392</v>
      </c>
      <c r="B111" s="6" t="s">
        <v>4758</v>
      </c>
      <c r="C111" t="s">
        <v>4759</v>
      </c>
      <c r="D111" t="s">
        <v>118</v>
      </c>
      <c r="E111" s="6" t="s">
        <v>54</v>
      </c>
      <c r="F111" s="6" t="s">
        <v>72</v>
      </c>
      <c r="G111" s="8">
        <v>45536</v>
      </c>
    </row>
    <row r="112" spans="1:7" x14ac:dyDescent="0.25">
      <c r="A112" s="6" t="s">
        <v>393</v>
      </c>
      <c r="B112" s="6" t="s">
        <v>394</v>
      </c>
      <c r="C112" t="s">
        <v>395</v>
      </c>
      <c r="D112" t="s">
        <v>115</v>
      </c>
      <c r="E112" s="6" t="s">
        <v>64</v>
      </c>
      <c r="F112" s="6" t="s">
        <v>38</v>
      </c>
      <c r="G112" s="8">
        <v>45180</v>
      </c>
    </row>
    <row r="113" spans="1:7" x14ac:dyDescent="0.25">
      <c r="A113" s="6" t="s">
        <v>396</v>
      </c>
      <c r="B113" s="6" t="s">
        <v>397</v>
      </c>
      <c r="C113" t="s">
        <v>398</v>
      </c>
      <c r="D113" t="s">
        <v>42</v>
      </c>
      <c r="E113" s="6" t="s">
        <v>43</v>
      </c>
      <c r="F113" s="6" t="s">
        <v>55</v>
      </c>
      <c r="G113" s="8">
        <v>45580</v>
      </c>
    </row>
    <row r="114" spans="1:7" x14ac:dyDescent="0.25">
      <c r="A114" s="6" t="s">
        <v>399</v>
      </c>
      <c r="B114" s="6" t="s">
        <v>400</v>
      </c>
      <c r="C114" t="s">
        <v>401</v>
      </c>
      <c r="D114" t="s">
        <v>42</v>
      </c>
      <c r="E114" s="6" t="s">
        <v>69</v>
      </c>
      <c r="F114" s="6" t="s">
        <v>72</v>
      </c>
      <c r="G114" s="8">
        <v>45424</v>
      </c>
    </row>
    <row r="115" spans="1:7" x14ac:dyDescent="0.25">
      <c r="A115" s="6" t="s">
        <v>402</v>
      </c>
      <c r="B115" s="6" t="s">
        <v>403</v>
      </c>
      <c r="C115" t="s">
        <v>404</v>
      </c>
      <c r="D115" t="s">
        <v>115</v>
      </c>
      <c r="E115" s="6" t="s">
        <v>64</v>
      </c>
      <c r="F115" s="6" t="s">
        <v>55</v>
      </c>
      <c r="G115" s="8">
        <v>45165</v>
      </c>
    </row>
    <row r="116" spans="1:7" x14ac:dyDescent="0.25">
      <c r="A116" s="6" t="s">
        <v>405</v>
      </c>
      <c r="B116" s="6" t="s">
        <v>406</v>
      </c>
      <c r="C116" t="s">
        <v>4760</v>
      </c>
      <c r="D116" t="s">
        <v>115</v>
      </c>
      <c r="E116" s="6" t="s">
        <v>4732</v>
      </c>
      <c r="F116" s="6" t="s">
        <v>55</v>
      </c>
      <c r="G116" s="8">
        <v>45546</v>
      </c>
    </row>
    <row r="117" spans="1:7" x14ac:dyDescent="0.25">
      <c r="A117" s="6" t="s">
        <v>408</v>
      </c>
      <c r="B117" s="6" t="s">
        <v>299</v>
      </c>
      <c r="C117" t="s">
        <v>409</v>
      </c>
      <c r="D117" t="s">
        <v>53</v>
      </c>
      <c r="E117" s="6" t="s">
        <v>48</v>
      </c>
      <c r="F117" s="6" t="s">
        <v>55</v>
      </c>
      <c r="G117" s="8">
        <v>45634</v>
      </c>
    </row>
    <row r="118" spans="1:7" x14ac:dyDescent="0.25">
      <c r="A118" s="6" t="s">
        <v>410</v>
      </c>
      <c r="B118" s="6" t="s">
        <v>143</v>
      </c>
      <c r="C118" t="s">
        <v>411</v>
      </c>
      <c r="D118" t="s">
        <v>58</v>
      </c>
      <c r="E118" s="6" t="s">
        <v>54</v>
      </c>
      <c r="F118" s="6" t="s">
        <v>38</v>
      </c>
      <c r="G118" s="8">
        <v>45633</v>
      </c>
    </row>
    <row r="119" spans="1:7" x14ac:dyDescent="0.25">
      <c r="A119" s="6" t="s">
        <v>413</v>
      </c>
      <c r="B119" s="6" t="s">
        <v>4761</v>
      </c>
      <c r="C119" t="s">
        <v>414</v>
      </c>
      <c r="D119" t="s">
        <v>77</v>
      </c>
      <c r="E119" s="6" t="s">
        <v>37</v>
      </c>
      <c r="F119" s="6" t="s">
        <v>55</v>
      </c>
      <c r="G119" s="8">
        <v>45441</v>
      </c>
    </row>
    <row r="120" spans="1:7" x14ac:dyDescent="0.25">
      <c r="A120" s="6" t="s">
        <v>416</v>
      </c>
      <c r="B120" s="6" t="s">
        <v>4762</v>
      </c>
      <c r="C120" t="s">
        <v>417</v>
      </c>
      <c r="D120" t="s">
        <v>118</v>
      </c>
      <c r="E120" s="6" t="s">
        <v>69</v>
      </c>
      <c r="F120" s="6" t="s">
        <v>55</v>
      </c>
      <c r="G120" s="8">
        <v>45461</v>
      </c>
    </row>
    <row r="121" spans="1:7" x14ac:dyDescent="0.25">
      <c r="A121" s="6" t="s">
        <v>419</v>
      </c>
      <c r="B121" s="6" t="s">
        <v>403</v>
      </c>
      <c r="C121" t="s">
        <v>420</v>
      </c>
      <c r="D121" t="s">
        <v>89</v>
      </c>
      <c r="E121" s="6" t="s">
        <v>54</v>
      </c>
      <c r="F121" s="6" t="s">
        <v>55</v>
      </c>
      <c r="G121" s="8">
        <v>45136</v>
      </c>
    </row>
    <row r="122" spans="1:7" x14ac:dyDescent="0.25">
      <c r="A122" s="6" t="s">
        <v>421</v>
      </c>
      <c r="B122" s="6" t="s">
        <v>422</v>
      </c>
      <c r="C122" t="s">
        <v>4763</v>
      </c>
      <c r="D122" t="s">
        <v>115</v>
      </c>
      <c r="E122" s="6" t="s">
        <v>69</v>
      </c>
      <c r="F122" s="6" t="s">
        <v>38</v>
      </c>
      <c r="G122" s="8">
        <v>45466</v>
      </c>
    </row>
    <row r="123" spans="1:7" x14ac:dyDescent="0.25">
      <c r="A123" s="6" t="s">
        <v>424</v>
      </c>
      <c r="B123" s="6" t="s">
        <v>425</v>
      </c>
      <c r="C123" t="s">
        <v>426</v>
      </c>
      <c r="D123" t="s">
        <v>81</v>
      </c>
      <c r="E123" s="6" t="s">
        <v>64</v>
      </c>
      <c r="F123" s="6" t="s">
        <v>72</v>
      </c>
      <c r="G123" s="8">
        <v>45250</v>
      </c>
    </row>
    <row r="124" spans="1:7" x14ac:dyDescent="0.25">
      <c r="A124" s="6" t="s">
        <v>427</v>
      </c>
      <c r="B124" s="6" t="s">
        <v>428</v>
      </c>
      <c r="C124" t="s">
        <v>429</v>
      </c>
      <c r="D124" t="s">
        <v>36</v>
      </c>
      <c r="E124" s="6" t="s">
        <v>43</v>
      </c>
      <c r="F124" s="6" t="s">
        <v>38</v>
      </c>
      <c r="G124" s="8">
        <v>45444</v>
      </c>
    </row>
    <row r="125" spans="1:7" x14ac:dyDescent="0.25">
      <c r="A125" s="6" t="s">
        <v>430</v>
      </c>
      <c r="B125" s="6" t="s">
        <v>431</v>
      </c>
      <c r="C125" t="s">
        <v>432</v>
      </c>
      <c r="D125" t="s">
        <v>53</v>
      </c>
      <c r="E125" s="6" t="s">
        <v>64</v>
      </c>
      <c r="F125" s="6" t="s">
        <v>55</v>
      </c>
      <c r="G125" s="8">
        <v>45190</v>
      </c>
    </row>
    <row r="126" spans="1:7" x14ac:dyDescent="0.25">
      <c r="A126" s="6" t="s">
        <v>433</v>
      </c>
      <c r="B126" s="6" t="s">
        <v>434</v>
      </c>
      <c r="C126" t="s">
        <v>435</v>
      </c>
      <c r="D126" t="s">
        <v>63</v>
      </c>
      <c r="E126" s="6" t="s">
        <v>54</v>
      </c>
      <c r="F126" s="6" t="s">
        <v>38</v>
      </c>
      <c r="G126" s="8">
        <v>45355</v>
      </c>
    </row>
    <row r="127" spans="1:7" x14ac:dyDescent="0.25">
      <c r="A127" s="6" t="s">
        <v>437</v>
      </c>
      <c r="B127" s="6" t="s">
        <v>438</v>
      </c>
      <c r="C127" t="s">
        <v>439</v>
      </c>
      <c r="D127" t="s">
        <v>36</v>
      </c>
      <c r="E127" s="6" t="s">
        <v>59</v>
      </c>
      <c r="F127" s="6" t="s">
        <v>55</v>
      </c>
      <c r="G127" s="8">
        <v>45184</v>
      </c>
    </row>
    <row r="128" spans="1:7" x14ac:dyDescent="0.25">
      <c r="A128" s="6" t="s">
        <v>440</v>
      </c>
      <c r="B128" s="6" t="s">
        <v>131</v>
      </c>
      <c r="C128" t="s">
        <v>441</v>
      </c>
      <c r="D128" t="s">
        <v>53</v>
      </c>
      <c r="E128" s="6" t="s">
        <v>43</v>
      </c>
      <c r="F128" s="6" t="s">
        <v>55</v>
      </c>
      <c r="G128" s="8">
        <v>45429</v>
      </c>
    </row>
    <row r="129" spans="1:7" x14ac:dyDescent="0.25">
      <c r="A129" s="6" t="s">
        <v>443</v>
      </c>
      <c r="B129" s="6" t="s">
        <v>444</v>
      </c>
      <c r="C129" t="s">
        <v>445</v>
      </c>
      <c r="D129" t="s">
        <v>58</v>
      </c>
      <c r="E129" s="6" t="s">
        <v>64</v>
      </c>
      <c r="F129" s="6" t="s">
        <v>55</v>
      </c>
      <c r="G129" s="8">
        <v>45301</v>
      </c>
    </row>
    <row r="130" spans="1:7" x14ac:dyDescent="0.25">
      <c r="A130" s="6" t="s">
        <v>447</v>
      </c>
      <c r="B130" s="6" t="s">
        <v>448</v>
      </c>
      <c r="C130" t="s">
        <v>449</v>
      </c>
      <c r="D130" t="s">
        <v>36</v>
      </c>
      <c r="E130" s="6" t="s">
        <v>69</v>
      </c>
      <c r="F130" s="6" t="s">
        <v>38</v>
      </c>
      <c r="G130" s="8">
        <v>45482</v>
      </c>
    </row>
    <row r="131" spans="1:7" x14ac:dyDescent="0.25">
      <c r="A131" s="6" t="s">
        <v>451</v>
      </c>
      <c r="B131" s="6" t="s">
        <v>452</v>
      </c>
      <c r="C131" t="s">
        <v>453</v>
      </c>
      <c r="D131" t="s">
        <v>118</v>
      </c>
      <c r="E131" s="6" t="s">
        <v>69</v>
      </c>
      <c r="F131" s="6" t="s">
        <v>55</v>
      </c>
      <c r="G131" s="8">
        <v>45510</v>
      </c>
    </row>
    <row r="132" spans="1:7" x14ac:dyDescent="0.25">
      <c r="A132" s="6" t="s">
        <v>455</v>
      </c>
      <c r="B132" s="6" t="s">
        <v>456</v>
      </c>
      <c r="C132" t="s">
        <v>457</v>
      </c>
      <c r="D132" t="s">
        <v>122</v>
      </c>
      <c r="E132" s="6" t="s">
        <v>37</v>
      </c>
      <c r="F132" s="6" t="s">
        <v>55</v>
      </c>
      <c r="G132" s="8">
        <v>45542</v>
      </c>
    </row>
    <row r="133" spans="1:7" x14ac:dyDescent="0.25">
      <c r="A133" s="6" t="s">
        <v>459</v>
      </c>
      <c r="B133" s="6" t="s">
        <v>4764</v>
      </c>
      <c r="C133" t="s">
        <v>460</v>
      </c>
      <c r="D133" t="s">
        <v>63</v>
      </c>
      <c r="E133" s="6" t="s">
        <v>59</v>
      </c>
      <c r="F133" s="6" t="s">
        <v>38</v>
      </c>
      <c r="G133" s="8">
        <v>45150</v>
      </c>
    </row>
    <row r="134" spans="1:7" x14ac:dyDescent="0.25">
      <c r="A134" s="6" t="s">
        <v>461</v>
      </c>
      <c r="B134" s="6" t="s">
        <v>462</v>
      </c>
      <c r="C134" t="s">
        <v>463</v>
      </c>
      <c r="D134" t="s">
        <v>122</v>
      </c>
      <c r="E134" s="6" t="s">
        <v>48</v>
      </c>
      <c r="F134" s="6" t="s">
        <v>55</v>
      </c>
      <c r="G134" s="8">
        <v>45310</v>
      </c>
    </row>
    <row r="135" spans="1:7" x14ac:dyDescent="0.25">
      <c r="A135" s="6" t="s">
        <v>464</v>
      </c>
      <c r="B135" s="6" t="s">
        <v>465</v>
      </c>
      <c r="C135" t="s">
        <v>466</v>
      </c>
      <c r="D135" t="s">
        <v>115</v>
      </c>
      <c r="E135" s="6" t="s">
        <v>69</v>
      </c>
      <c r="F135" s="6" t="s">
        <v>38</v>
      </c>
      <c r="G135" s="8">
        <v>45230</v>
      </c>
    </row>
    <row r="136" spans="1:7" x14ac:dyDescent="0.25">
      <c r="A136" s="6" t="s">
        <v>467</v>
      </c>
      <c r="B136" s="6" t="s">
        <v>468</v>
      </c>
      <c r="C136" t="s">
        <v>469</v>
      </c>
      <c r="D136" t="s">
        <v>89</v>
      </c>
      <c r="E136" s="6" t="s">
        <v>48</v>
      </c>
      <c r="F136" s="6" t="s">
        <v>38</v>
      </c>
      <c r="G136" s="8">
        <v>45109</v>
      </c>
    </row>
    <row r="137" spans="1:7" x14ac:dyDescent="0.25">
      <c r="A137" s="6" t="s">
        <v>470</v>
      </c>
      <c r="B137" s="6" t="s">
        <v>471</v>
      </c>
      <c r="C137" t="s">
        <v>472</v>
      </c>
      <c r="D137" t="s">
        <v>118</v>
      </c>
      <c r="E137" s="6" t="s">
        <v>43</v>
      </c>
      <c r="F137" s="6" t="s">
        <v>38</v>
      </c>
      <c r="G137" s="8">
        <v>45417</v>
      </c>
    </row>
    <row r="138" spans="1:7" x14ac:dyDescent="0.25">
      <c r="A138" s="6" t="s">
        <v>474</v>
      </c>
      <c r="B138" s="6" t="s">
        <v>475</v>
      </c>
      <c r="C138" t="s">
        <v>476</v>
      </c>
      <c r="D138" t="s">
        <v>53</v>
      </c>
      <c r="E138" s="6" t="s">
        <v>43</v>
      </c>
      <c r="F138" s="6" t="s">
        <v>38</v>
      </c>
      <c r="G138" s="8">
        <v>45379</v>
      </c>
    </row>
    <row r="139" spans="1:7" x14ac:dyDescent="0.25">
      <c r="A139" s="6" t="s">
        <v>478</v>
      </c>
      <c r="B139" s="6" t="s">
        <v>479</v>
      </c>
      <c r="C139" t="s">
        <v>480</v>
      </c>
      <c r="D139" t="s">
        <v>63</v>
      </c>
      <c r="E139" s="6" t="s">
        <v>43</v>
      </c>
      <c r="F139" s="6" t="s">
        <v>38</v>
      </c>
      <c r="G139" s="8">
        <v>45542</v>
      </c>
    </row>
    <row r="140" spans="1:7" x14ac:dyDescent="0.25">
      <c r="A140" s="6" t="s">
        <v>481</v>
      </c>
      <c r="B140" s="6" t="s">
        <v>482</v>
      </c>
      <c r="C140" t="s">
        <v>483</v>
      </c>
      <c r="D140" t="s">
        <v>53</v>
      </c>
      <c r="E140" s="6" t="s">
        <v>64</v>
      </c>
      <c r="F140" s="6" t="s">
        <v>38</v>
      </c>
      <c r="G140" s="8">
        <v>45214</v>
      </c>
    </row>
    <row r="141" spans="1:7" x14ac:dyDescent="0.25">
      <c r="A141" s="6" t="s">
        <v>484</v>
      </c>
      <c r="B141" s="6" t="s">
        <v>4765</v>
      </c>
      <c r="C141" t="s">
        <v>485</v>
      </c>
      <c r="D141" t="s">
        <v>89</v>
      </c>
      <c r="E141" s="6" t="s">
        <v>69</v>
      </c>
      <c r="F141" s="6" t="s">
        <v>55</v>
      </c>
      <c r="G141" s="8">
        <v>45250</v>
      </c>
    </row>
    <row r="142" spans="1:7" x14ac:dyDescent="0.25">
      <c r="A142" s="6" t="s">
        <v>486</v>
      </c>
      <c r="B142" s="6" t="s">
        <v>234</v>
      </c>
      <c r="C142" t="s">
        <v>487</v>
      </c>
      <c r="D142" t="s">
        <v>63</v>
      </c>
      <c r="E142" s="6" t="s">
        <v>59</v>
      </c>
      <c r="F142" s="6" t="s">
        <v>38</v>
      </c>
      <c r="G142" s="8">
        <v>45397</v>
      </c>
    </row>
    <row r="143" spans="1:7" x14ac:dyDescent="0.25">
      <c r="A143" s="6" t="s">
        <v>489</v>
      </c>
      <c r="B143" s="6" t="s">
        <v>490</v>
      </c>
      <c r="C143" t="s">
        <v>491</v>
      </c>
      <c r="D143" t="s">
        <v>122</v>
      </c>
      <c r="E143" s="6" t="s">
        <v>64</v>
      </c>
      <c r="F143" s="6" t="s">
        <v>38</v>
      </c>
      <c r="G143" s="8">
        <v>45397</v>
      </c>
    </row>
    <row r="144" spans="1:7" x14ac:dyDescent="0.25">
      <c r="A144" s="6" t="s">
        <v>492</v>
      </c>
      <c r="B144" s="6" t="s">
        <v>4766</v>
      </c>
      <c r="C144" t="s">
        <v>493</v>
      </c>
      <c r="D144" t="s">
        <v>93</v>
      </c>
      <c r="E144" s="6" t="s">
        <v>48</v>
      </c>
      <c r="F144" s="6" t="s">
        <v>38</v>
      </c>
      <c r="G144" s="8">
        <v>45355</v>
      </c>
    </row>
    <row r="145" spans="1:7" x14ac:dyDescent="0.25">
      <c r="A145" s="6" t="s">
        <v>494</v>
      </c>
      <c r="B145" s="6" t="s">
        <v>4767</v>
      </c>
      <c r="C145" t="s">
        <v>495</v>
      </c>
      <c r="D145" t="s">
        <v>36</v>
      </c>
      <c r="E145" s="6" t="s">
        <v>37</v>
      </c>
      <c r="F145" s="6" t="s">
        <v>55</v>
      </c>
      <c r="G145" s="8">
        <v>45095</v>
      </c>
    </row>
    <row r="146" spans="1:7" x14ac:dyDescent="0.25">
      <c r="A146" s="6" t="s">
        <v>496</v>
      </c>
      <c r="B146" s="6" t="s">
        <v>497</v>
      </c>
      <c r="C146" t="s">
        <v>498</v>
      </c>
      <c r="D146" t="s">
        <v>115</v>
      </c>
      <c r="E146" s="6" t="s">
        <v>64</v>
      </c>
      <c r="F146" s="6" t="s">
        <v>55</v>
      </c>
      <c r="G146" s="8">
        <v>45596</v>
      </c>
    </row>
    <row r="147" spans="1:7" x14ac:dyDescent="0.25">
      <c r="A147" s="6" t="s">
        <v>499</v>
      </c>
      <c r="B147" s="6" t="s">
        <v>500</v>
      </c>
      <c r="C147" t="s">
        <v>501</v>
      </c>
      <c r="D147" t="s">
        <v>36</v>
      </c>
      <c r="E147" s="6" t="s">
        <v>59</v>
      </c>
      <c r="F147" s="6" t="s">
        <v>38</v>
      </c>
      <c r="G147" s="8">
        <v>45584</v>
      </c>
    </row>
    <row r="148" spans="1:7" x14ac:dyDescent="0.25">
      <c r="A148" s="6" t="s">
        <v>503</v>
      </c>
      <c r="B148" s="6" t="s">
        <v>504</v>
      </c>
      <c r="C148" t="s">
        <v>505</v>
      </c>
      <c r="D148" t="s">
        <v>122</v>
      </c>
      <c r="E148" s="6" t="s">
        <v>54</v>
      </c>
      <c r="F148" s="6" t="s">
        <v>38</v>
      </c>
      <c r="G148" s="8">
        <v>45598</v>
      </c>
    </row>
    <row r="149" spans="1:7" x14ac:dyDescent="0.25">
      <c r="A149" s="6" t="s">
        <v>507</v>
      </c>
      <c r="B149" s="6" t="s">
        <v>508</v>
      </c>
      <c r="C149" t="s">
        <v>509</v>
      </c>
      <c r="D149" t="s">
        <v>63</v>
      </c>
      <c r="E149" s="6" t="s">
        <v>54</v>
      </c>
      <c r="F149" s="6" t="s">
        <v>55</v>
      </c>
      <c r="G149" s="8">
        <v>45222</v>
      </c>
    </row>
    <row r="150" spans="1:7" x14ac:dyDescent="0.25">
      <c r="A150" s="6" t="s">
        <v>510</v>
      </c>
      <c r="B150" s="6" t="s">
        <v>732</v>
      </c>
      <c r="C150" t="s">
        <v>511</v>
      </c>
      <c r="D150" t="s">
        <v>122</v>
      </c>
      <c r="E150" s="6" t="s">
        <v>37</v>
      </c>
      <c r="F150" s="6" t="s">
        <v>55</v>
      </c>
      <c r="G150" s="8">
        <v>44937</v>
      </c>
    </row>
    <row r="151" spans="1:7" x14ac:dyDescent="0.25">
      <c r="A151" s="6" t="s">
        <v>512</v>
      </c>
      <c r="B151" s="6" t="s">
        <v>513</v>
      </c>
      <c r="C151" t="s">
        <v>514</v>
      </c>
      <c r="D151" t="s">
        <v>53</v>
      </c>
      <c r="E151" s="6" t="s">
        <v>43</v>
      </c>
      <c r="F151" s="6" t="s">
        <v>55</v>
      </c>
      <c r="G151" s="8">
        <v>45598</v>
      </c>
    </row>
    <row r="152" spans="1:7" x14ac:dyDescent="0.25">
      <c r="A152" s="6" t="s">
        <v>515</v>
      </c>
      <c r="B152" s="6" t="s">
        <v>516</v>
      </c>
      <c r="C152" t="s">
        <v>517</v>
      </c>
      <c r="D152" t="s">
        <v>53</v>
      </c>
      <c r="E152" s="6" t="s">
        <v>69</v>
      </c>
      <c r="F152" s="6" t="s">
        <v>55</v>
      </c>
      <c r="G152" s="8">
        <v>45457</v>
      </c>
    </row>
    <row r="153" spans="1:7" x14ac:dyDescent="0.25">
      <c r="A153" s="6" t="s">
        <v>519</v>
      </c>
      <c r="B153" s="6" t="s">
        <v>520</v>
      </c>
      <c r="C153" t="s">
        <v>521</v>
      </c>
      <c r="D153" t="s">
        <v>58</v>
      </c>
      <c r="E153" s="6" t="s">
        <v>54</v>
      </c>
      <c r="F153" s="6" t="s">
        <v>55</v>
      </c>
      <c r="G153" s="8">
        <v>45376</v>
      </c>
    </row>
    <row r="154" spans="1:7" x14ac:dyDescent="0.25">
      <c r="A154" s="6" t="s">
        <v>522</v>
      </c>
      <c r="B154" s="6" t="s">
        <v>523</v>
      </c>
      <c r="C154" t="s">
        <v>524</v>
      </c>
      <c r="D154" t="s">
        <v>42</v>
      </c>
      <c r="E154" s="6" t="s">
        <v>64</v>
      </c>
      <c r="F154" s="6" t="s">
        <v>55</v>
      </c>
      <c r="G154" s="8">
        <v>45478</v>
      </c>
    </row>
    <row r="155" spans="1:7" x14ac:dyDescent="0.25">
      <c r="A155" s="6" t="s">
        <v>526</v>
      </c>
      <c r="B155" s="6" t="s">
        <v>527</v>
      </c>
      <c r="C155" t="s">
        <v>528</v>
      </c>
      <c r="D155" t="s">
        <v>53</v>
      </c>
      <c r="E155" s="6" t="s">
        <v>37</v>
      </c>
      <c r="F155" s="6" t="s">
        <v>55</v>
      </c>
      <c r="G155" s="8">
        <v>45541</v>
      </c>
    </row>
    <row r="156" spans="1:7" x14ac:dyDescent="0.25">
      <c r="A156" s="6" t="s">
        <v>530</v>
      </c>
      <c r="B156" s="6" t="s">
        <v>531</v>
      </c>
      <c r="C156" t="s">
        <v>532</v>
      </c>
      <c r="D156" t="s">
        <v>118</v>
      </c>
      <c r="E156" s="6" t="s">
        <v>69</v>
      </c>
      <c r="F156" s="6" t="s">
        <v>38</v>
      </c>
      <c r="G156" s="8">
        <v>45524</v>
      </c>
    </row>
    <row r="157" spans="1:7" x14ac:dyDescent="0.25">
      <c r="A157" s="6" t="s">
        <v>534</v>
      </c>
      <c r="B157" s="6" t="s">
        <v>535</v>
      </c>
      <c r="C157" t="s">
        <v>536</v>
      </c>
      <c r="D157" t="s">
        <v>53</v>
      </c>
      <c r="E157" s="6" t="s">
        <v>43</v>
      </c>
      <c r="F157" s="6" t="s">
        <v>55</v>
      </c>
      <c r="G157" s="8">
        <v>45170</v>
      </c>
    </row>
    <row r="158" spans="1:7" x14ac:dyDescent="0.25">
      <c r="A158" s="6" t="s">
        <v>537</v>
      </c>
      <c r="B158" s="6" t="s">
        <v>538</v>
      </c>
      <c r="C158" t="s">
        <v>539</v>
      </c>
      <c r="D158" t="s">
        <v>122</v>
      </c>
      <c r="E158" s="6" t="s">
        <v>37</v>
      </c>
      <c r="F158" s="6" t="s">
        <v>38</v>
      </c>
      <c r="G158" s="8">
        <v>45114</v>
      </c>
    </row>
    <row r="159" spans="1:7" x14ac:dyDescent="0.25">
      <c r="A159" s="6" t="s">
        <v>540</v>
      </c>
      <c r="B159" s="6" t="s">
        <v>541</v>
      </c>
      <c r="C159" t="s">
        <v>542</v>
      </c>
      <c r="D159" t="s">
        <v>53</v>
      </c>
      <c r="E159" s="6" t="s">
        <v>54</v>
      </c>
      <c r="F159" s="6" t="s">
        <v>55</v>
      </c>
      <c r="G159" s="8">
        <v>45319</v>
      </c>
    </row>
    <row r="160" spans="1:7" x14ac:dyDescent="0.25">
      <c r="A160" s="6" t="s">
        <v>544</v>
      </c>
      <c r="B160" s="6" t="s">
        <v>545</v>
      </c>
      <c r="C160" t="s">
        <v>546</v>
      </c>
      <c r="D160" t="s">
        <v>77</v>
      </c>
      <c r="E160" s="6" t="s">
        <v>69</v>
      </c>
      <c r="F160" s="6" t="s">
        <v>38</v>
      </c>
      <c r="G160" s="8">
        <v>45555</v>
      </c>
    </row>
    <row r="161" spans="1:7" x14ac:dyDescent="0.25">
      <c r="A161" s="6" t="s">
        <v>547</v>
      </c>
      <c r="B161" s="6" t="s">
        <v>548</v>
      </c>
      <c r="C161" t="s">
        <v>549</v>
      </c>
      <c r="D161" t="s">
        <v>77</v>
      </c>
      <c r="E161" s="6" t="s">
        <v>59</v>
      </c>
      <c r="F161" s="6" t="s">
        <v>55</v>
      </c>
      <c r="G161" s="8">
        <v>45121</v>
      </c>
    </row>
    <row r="162" spans="1:7" x14ac:dyDescent="0.25">
      <c r="A162" s="6" t="s">
        <v>550</v>
      </c>
      <c r="B162" s="6" t="s">
        <v>551</v>
      </c>
      <c r="C162" t="s">
        <v>552</v>
      </c>
      <c r="D162" t="s">
        <v>118</v>
      </c>
      <c r="E162" s="6" t="s">
        <v>54</v>
      </c>
      <c r="F162" s="6" t="s">
        <v>55</v>
      </c>
      <c r="G162" s="8">
        <v>45495</v>
      </c>
    </row>
    <row r="163" spans="1:7" x14ac:dyDescent="0.25">
      <c r="A163" s="6" t="s">
        <v>554</v>
      </c>
      <c r="B163" s="6" t="s">
        <v>555</v>
      </c>
      <c r="C163" t="s">
        <v>4768</v>
      </c>
      <c r="D163" t="s">
        <v>77</v>
      </c>
      <c r="E163" s="6" t="s">
        <v>54</v>
      </c>
      <c r="F163" s="6" t="s">
        <v>38</v>
      </c>
      <c r="G163" s="8">
        <v>45345</v>
      </c>
    </row>
    <row r="164" spans="1:7" x14ac:dyDescent="0.25">
      <c r="A164" s="6" t="s">
        <v>557</v>
      </c>
      <c r="B164" s="6" t="s">
        <v>558</v>
      </c>
      <c r="C164" t="s">
        <v>559</v>
      </c>
      <c r="D164" t="s">
        <v>77</v>
      </c>
      <c r="E164" s="6" t="s">
        <v>54</v>
      </c>
      <c r="F164" s="6" t="s">
        <v>38</v>
      </c>
      <c r="G164" s="8">
        <v>45299</v>
      </c>
    </row>
    <row r="165" spans="1:7" x14ac:dyDescent="0.25">
      <c r="A165" s="6" t="s">
        <v>561</v>
      </c>
      <c r="B165" s="6" t="s">
        <v>562</v>
      </c>
      <c r="C165" t="s">
        <v>563</v>
      </c>
      <c r="D165" t="s">
        <v>42</v>
      </c>
      <c r="E165" s="6" t="s">
        <v>69</v>
      </c>
      <c r="F165" s="6" t="s">
        <v>55</v>
      </c>
      <c r="G165" s="8">
        <v>45057</v>
      </c>
    </row>
    <row r="166" spans="1:7" x14ac:dyDescent="0.25">
      <c r="A166" s="6" t="s">
        <v>564</v>
      </c>
      <c r="B166" s="6" t="s">
        <v>565</v>
      </c>
      <c r="C166" t="s">
        <v>566</v>
      </c>
      <c r="D166" t="s">
        <v>89</v>
      </c>
      <c r="E166" s="6" t="s">
        <v>64</v>
      </c>
      <c r="F166" s="6" t="s">
        <v>55</v>
      </c>
      <c r="G166" s="8">
        <v>45340</v>
      </c>
    </row>
    <row r="167" spans="1:7" x14ac:dyDescent="0.25">
      <c r="A167" s="6" t="s">
        <v>567</v>
      </c>
      <c r="B167" s="6" t="s">
        <v>568</v>
      </c>
      <c r="C167" t="s">
        <v>569</v>
      </c>
      <c r="D167" t="s">
        <v>42</v>
      </c>
      <c r="E167" s="6" t="s">
        <v>37</v>
      </c>
      <c r="F167" s="6" t="s">
        <v>55</v>
      </c>
      <c r="G167" s="8">
        <v>45161</v>
      </c>
    </row>
    <row r="168" spans="1:7" x14ac:dyDescent="0.25">
      <c r="A168" s="6" t="s">
        <v>570</v>
      </c>
      <c r="B168" s="6" t="s">
        <v>4769</v>
      </c>
      <c r="C168" t="s">
        <v>571</v>
      </c>
      <c r="D168" t="s">
        <v>42</v>
      </c>
      <c r="E168" s="6" t="s">
        <v>64</v>
      </c>
      <c r="F168" s="6" t="s">
        <v>55</v>
      </c>
      <c r="G168" s="8">
        <v>45606</v>
      </c>
    </row>
    <row r="169" spans="1:7" x14ac:dyDescent="0.25">
      <c r="A169" s="6" t="s">
        <v>573</v>
      </c>
      <c r="B169" s="6" t="s">
        <v>574</v>
      </c>
      <c r="C169" t="s">
        <v>575</v>
      </c>
      <c r="D169" t="s">
        <v>89</v>
      </c>
      <c r="E169" s="6" t="s">
        <v>48</v>
      </c>
      <c r="F169" s="6" t="s">
        <v>38</v>
      </c>
      <c r="G169" s="8">
        <v>45643</v>
      </c>
    </row>
    <row r="170" spans="1:7" x14ac:dyDescent="0.25">
      <c r="A170" s="6" t="s">
        <v>576</v>
      </c>
      <c r="B170" s="6" t="s">
        <v>577</v>
      </c>
      <c r="C170" t="s">
        <v>578</v>
      </c>
      <c r="D170" t="s">
        <v>81</v>
      </c>
      <c r="E170" s="6" t="s">
        <v>37</v>
      </c>
      <c r="F170" s="6" t="s">
        <v>55</v>
      </c>
      <c r="G170" s="8">
        <v>45236</v>
      </c>
    </row>
    <row r="171" spans="1:7" x14ac:dyDescent="0.25">
      <c r="A171" s="6" t="s">
        <v>579</v>
      </c>
      <c r="B171" s="6" t="s">
        <v>580</v>
      </c>
      <c r="C171" t="s">
        <v>581</v>
      </c>
      <c r="D171" t="s">
        <v>118</v>
      </c>
      <c r="E171" s="6" t="s">
        <v>69</v>
      </c>
      <c r="F171" s="6" t="s">
        <v>55</v>
      </c>
      <c r="G171" s="8">
        <v>45553</v>
      </c>
    </row>
    <row r="172" spans="1:7" x14ac:dyDescent="0.25">
      <c r="A172" s="6" t="s">
        <v>583</v>
      </c>
      <c r="B172" s="6" t="s">
        <v>584</v>
      </c>
      <c r="C172" t="s">
        <v>585</v>
      </c>
      <c r="D172" t="s">
        <v>58</v>
      </c>
      <c r="E172" s="6" t="s">
        <v>37</v>
      </c>
      <c r="F172" s="6" t="s">
        <v>72</v>
      </c>
      <c r="G172" s="8">
        <v>45258</v>
      </c>
    </row>
    <row r="173" spans="1:7" x14ac:dyDescent="0.25">
      <c r="A173" s="6" t="s">
        <v>586</v>
      </c>
      <c r="B173" s="6" t="s">
        <v>587</v>
      </c>
      <c r="C173" t="s">
        <v>588</v>
      </c>
      <c r="D173" t="s">
        <v>89</v>
      </c>
      <c r="E173" s="6" t="s">
        <v>43</v>
      </c>
      <c r="F173" s="6" t="s">
        <v>38</v>
      </c>
      <c r="G173" s="8">
        <v>45099</v>
      </c>
    </row>
    <row r="174" spans="1:7" x14ac:dyDescent="0.25">
      <c r="A174" s="6" t="s">
        <v>589</v>
      </c>
      <c r="B174" s="6" t="s">
        <v>590</v>
      </c>
      <c r="C174" t="s">
        <v>591</v>
      </c>
      <c r="D174" t="s">
        <v>53</v>
      </c>
      <c r="E174" s="6" t="s">
        <v>43</v>
      </c>
      <c r="F174" s="6" t="s">
        <v>72</v>
      </c>
      <c r="G174" s="8">
        <v>45551</v>
      </c>
    </row>
    <row r="175" spans="1:7" x14ac:dyDescent="0.25">
      <c r="A175" s="6" t="s">
        <v>593</v>
      </c>
      <c r="B175" s="6" t="s">
        <v>4770</v>
      </c>
      <c r="C175" t="s">
        <v>594</v>
      </c>
      <c r="D175" t="s">
        <v>595</v>
      </c>
      <c r="E175" s="6" t="s">
        <v>43</v>
      </c>
      <c r="F175" s="6" t="s">
        <v>38</v>
      </c>
      <c r="G175" s="8">
        <v>45545</v>
      </c>
    </row>
    <row r="176" spans="1:7" x14ac:dyDescent="0.25">
      <c r="A176" s="6" t="s">
        <v>597</v>
      </c>
      <c r="B176" s="6" t="s">
        <v>598</v>
      </c>
      <c r="C176" t="s">
        <v>599</v>
      </c>
      <c r="D176" t="s">
        <v>89</v>
      </c>
      <c r="E176" s="6" t="s">
        <v>69</v>
      </c>
      <c r="F176" s="6" t="s">
        <v>55</v>
      </c>
      <c r="G176" s="8">
        <v>45023</v>
      </c>
    </row>
    <row r="177" spans="1:7" x14ac:dyDescent="0.25">
      <c r="A177" s="6" t="s">
        <v>600</v>
      </c>
      <c r="B177" s="6" t="s">
        <v>535</v>
      </c>
      <c r="C177" t="s">
        <v>601</v>
      </c>
      <c r="D177" t="s">
        <v>53</v>
      </c>
      <c r="E177" s="6" t="s">
        <v>48</v>
      </c>
      <c r="F177" s="6" t="s">
        <v>72</v>
      </c>
      <c r="G177" s="8">
        <v>45420</v>
      </c>
    </row>
    <row r="178" spans="1:7" x14ac:dyDescent="0.25">
      <c r="A178" s="6" t="s">
        <v>603</v>
      </c>
      <c r="B178" s="6" t="s">
        <v>604</v>
      </c>
      <c r="C178" t="s">
        <v>605</v>
      </c>
      <c r="D178" t="s">
        <v>122</v>
      </c>
      <c r="E178" s="6" t="s">
        <v>64</v>
      </c>
      <c r="F178" s="6" t="s">
        <v>55</v>
      </c>
      <c r="G178" s="8">
        <v>45573</v>
      </c>
    </row>
    <row r="179" spans="1:7" x14ac:dyDescent="0.25">
      <c r="A179" s="6" t="s">
        <v>607</v>
      </c>
      <c r="B179" s="6" t="s">
        <v>309</v>
      </c>
      <c r="C179" t="s">
        <v>608</v>
      </c>
      <c r="D179" t="s">
        <v>42</v>
      </c>
      <c r="E179" s="6" t="s">
        <v>59</v>
      </c>
      <c r="F179" s="6" t="s">
        <v>38</v>
      </c>
      <c r="G179" s="8">
        <v>45313</v>
      </c>
    </row>
    <row r="180" spans="1:7" x14ac:dyDescent="0.25">
      <c r="A180" s="6" t="s">
        <v>610</v>
      </c>
      <c r="B180" s="6" t="s">
        <v>137</v>
      </c>
      <c r="C180" t="s">
        <v>611</v>
      </c>
      <c r="D180" t="s">
        <v>89</v>
      </c>
      <c r="E180" s="6" t="s">
        <v>69</v>
      </c>
      <c r="F180" s="6" t="s">
        <v>38</v>
      </c>
      <c r="G180" s="8">
        <v>45588</v>
      </c>
    </row>
    <row r="181" spans="1:7" x14ac:dyDescent="0.25">
      <c r="A181" s="6" t="s">
        <v>612</v>
      </c>
      <c r="B181" s="6" t="s">
        <v>613</v>
      </c>
      <c r="C181" t="s">
        <v>614</v>
      </c>
      <c r="D181" t="s">
        <v>63</v>
      </c>
      <c r="E181" s="6" t="s">
        <v>43</v>
      </c>
      <c r="F181" s="6" t="s">
        <v>55</v>
      </c>
      <c r="G181" s="8">
        <v>45151</v>
      </c>
    </row>
    <row r="182" spans="1:7" x14ac:dyDescent="0.25">
      <c r="A182" s="6" t="s">
        <v>615</v>
      </c>
      <c r="B182" s="6" t="s">
        <v>4771</v>
      </c>
      <c r="C182" t="s">
        <v>4772</v>
      </c>
      <c r="D182" t="s">
        <v>81</v>
      </c>
      <c r="E182" s="6" t="s">
        <v>59</v>
      </c>
      <c r="F182" s="6" t="s">
        <v>55</v>
      </c>
      <c r="G182" s="8">
        <v>45404</v>
      </c>
    </row>
    <row r="183" spans="1:7" x14ac:dyDescent="0.25">
      <c r="A183" s="6" t="s">
        <v>616</v>
      </c>
      <c r="B183" s="6" t="s">
        <v>617</v>
      </c>
      <c r="C183" t="s">
        <v>618</v>
      </c>
      <c r="D183" t="s">
        <v>89</v>
      </c>
      <c r="E183" s="6" t="s">
        <v>37</v>
      </c>
      <c r="F183" s="6" t="s">
        <v>38</v>
      </c>
      <c r="G183" s="8">
        <v>45104</v>
      </c>
    </row>
    <row r="184" spans="1:7" x14ac:dyDescent="0.25">
      <c r="A184" s="6" t="s">
        <v>619</v>
      </c>
      <c r="B184" s="6" t="s">
        <v>620</v>
      </c>
      <c r="C184" t="s">
        <v>621</v>
      </c>
      <c r="D184" t="s">
        <v>89</v>
      </c>
      <c r="E184" s="6" t="s">
        <v>69</v>
      </c>
      <c r="F184" s="6" t="s">
        <v>55</v>
      </c>
      <c r="G184" s="8">
        <v>45404</v>
      </c>
    </row>
    <row r="185" spans="1:7" x14ac:dyDescent="0.25">
      <c r="A185" s="6" t="s">
        <v>622</v>
      </c>
      <c r="B185" s="6" t="s">
        <v>4773</v>
      </c>
      <c r="C185" t="s">
        <v>623</v>
      </c>
      <c r="D185" t="s">
        <v>115</v>
      </c>
      <c r="E185" s="6" t="s">
        <v>43</v>
      </c>
      <c r="F185" s="6" t="s">
        <v>55</v>
      </c>
      <c r="G185" s="8">
        <v>45228</v>
      </c>
    </row>
    <row r="186" spans="1:7" x14ac:dyDescent="0.25">
      <c r="A186" s="6" t="s">
        <v>624</v>
      </c>
      <c r="B186" s="6" t="s">
        <v>4774</v>
      </c>
      <c r="C186" t="s">
        <v>625</v>
      </c>
      <c r="D186" t="s">
        <v>115</v>
      </c>
      <c r="E186" s="6" t="s">
        <v>37</v>
      </c>
      <c r="F186" s="6" t="s">
        <v>55</v>
      </c>
      <c r="G186" s="8">
        <v>45431</v>
      </c>
    </row>
    <row r="187" spans="1:7" x14ac:dyDescent="0.25">
      <c r="A187" s="6" t="s">
        <v>627</v>
      </c>
      <c r="B187" s="6" t="s">
        <v>628</v>
      </c>
      <c r="C187" t="s">
        <v>629</v>
      </c>
      <c r="D187" t="s">
        <v>122</v>
      </c>
      <c r="E187" s="6" t="s">
        <v>37</v>
      </c>
      <c r="F187" s="6" t="s">
        <v>55</v>
      </c>
      <c r="G187" s="8">
        <v>45137</v>
      </c>
    </row>
    <row r="188" spans="1:7" x14ac:dyDescent="0.25">
      <c r="A188" s="6" t="s">
        <v>630</v>
      </c>
      <c r="B188" s="6" t="s">
        <v>631</v>
      </c>
      <c r="C188" t="s">
        <v>632</v>
      </c>
      <c r="D188" t="s">
        <v>93</v>
      </c>
      <c r="E188" s="6" t="s">
        <v>37</v>
      </c>
      <c r="F188" s="6" t="s">
        <v>72</v>
      </c>
      <c r="G188" s="8">
        <v>44967</v>
      </c>
    </row>
    <row r="189" spans="1:7" x14ac:dyDescent="0.25">
      <c r="A189" s="6" t="s">
        <v>633</v>
      </c>
      <c r="B189" s="6" t="s">
        <v>634</v>
      </c>
      <c r="C189" t="s">
        <v>635</v>
      </c>
      <c r="D189" t="s">
        <v>118</v>
      </c>
      <c r="E189" s="6" t="s">
        <v>64</v>
      </c>
      <c r="F189" s="6" t="s">
        <v>55</v>
      </c>
      <c r="G189" s="8">
        <v>45199</v>
      </c>
    </row>
    <row r="190" spans="1:7" x14ac:dyDescent="0.25">
      <c r="A190" s="6" t="s">
        <v>636</v>
      </c>
      <c r="B190" s="6" t="s">
        <v>637</v>
      </c>
      <c r="C190" t="s">
        <v>638</v>
      </c>
      <c r="D190" t="s">
        <v>93</v>
      </c>
      <c r="E190" s="6" t="s">
        <v>64</v>
      </c>
      <c r="F190" s="6" t="s">
        <v>55</v>
      </c>
      <c r="G190" s="8">
        <v>45271</v>
      </c>
    </row>
    <row r="191" spans="1:7" x14ac:dyDescent="0.25">
      <c r="A191" s="6" t="s">
        <v>639</v>
      </c>
      <c r="B191" s="6" t="s">
        <v>640</v>
      </c>
      <c r="C191" t="s">
        <v>641</v>
      </c>
      <c r="D191" t="s">
        <v>122</v>
      </c>
      <c r="E191" s="6" t="s">
        <v>54</v>
      </c>
      <c r="F191" s="6" t="s">
        <v>38</v>
      </c>
      <c r="G191" s="8">
        <v>45602</v>
      </c>
    </row>
    <row r="192" spans="1:7" x14ac:dyDescent="0.25">
      <c r="A192" s="6" t="s">
        <v>642</v>
      </c>
      <c r="B192" s="6" t="s">
        <v>643</v>
      </c>
      <c r="C192" t="s">
        <v>644</v>
      </c>
      <c r="D192" t="s">
        <v>118</v>
      </c>
      <c r="E192" s="6" t="s">
        <v>48</v>
      </c>
      <c r="F192" s="6" t="s">
        <v>55</v>
      </c>
      <c r="G192" s="8">
        <v>45493</v>
      </c>
    </row>
    <row r="193" spans="1:7" x14ac:dyDescent="0.25">
      <c r="A193" s="6" t="s">
        <v>645</v>
      </c>
      <c r="B193" s="6" t="s">
        <v>646</v>
      </c>
      <c r="C193" t="s">
        <v>647</v>
      </c>
      <c r="D193" t="s">
        <v>89</v>
      </c>
      <c r="E193" s="6" t="s">
        <v>59</v>
      </c>
      <c r="F193" s="6" t="s">
        <v>55</v>
      </c>
      <c r="G193" s="8">
        <v>44993</v>
      </c>
    </row>
    <row r="194" spans="1:7" x14ac:dyDescent="0.25">
      <c r="A194" s="6" t="s">
        <v>648</v>
      </c>
      <c r="B194" s="6" t="s">
        <v>649</v>
      </c>
      <c r="C194" t="s">
        <v>650</v>
      </c>
      <c r="D194" t="s">
        <v>89</v>
      </c>
      <c r="E194" s="6" t="s">
        <v>64</v>
      </c>
      <c r="F194" s="6" t="s">
        <v>72</v>
      </c>
      <c r="G194" s="8">
        <v>45115</v>
      </c>
    </row>
    <row r="195" spans="1:7" x14ac:dyDescent="0.25">
      <c r="A195" s="6" t="s">
        <v>651</v>
      </c>
      <c r="B195" s="6" t="s">
        <v>4775</v>
      </c>
      <c r="C195" t="s">
        <v>652</v>
      </c>
      <c r="D195" t="s">
        <v>89</v>
      </c>
      <c r="E195" s="6" t="s">
        <v>54</v>
      </c>
      <c r="F195" s="6" t="s">
        <v>38</v>
      </c>
      <c r="G195" s="8">
        <v>45100</v>
      </c>
    </row>
    <row r="196" spans="1:7" x14ac:dyDescent="0.25">
      <c r="A196" s="6" t="s">
        <v>653</v>
      </c>
      <c r="B196" s="6" t="s">
        <v>654</v>
      </c>
      <c r="C196" t="s">
        <v>655</v>
      </c>
      <c r="D196" t="s">
        <v>42</v>
      </c>
      <c r="E196" s="6" t="s">
        <v>54</v>
      </c>
      <c r="F196" s="6" t="s">
        <v>55</v>
      </c>
      <c r="G196" s="8">
        <v>45637</v>
      </c>
    </row>
    <row r="197" spans="1:7" x14ac:dyDescent="0.25">
      <c r="A197" s="6" t="s">
        <v>657</v>
      </c>
      <c r="B197" s="6" t="s">
        <v>658</v>
      </c>
      <c r="C197" t="s">
        <v>659</v>
      </c>
      <c r="D197" t="s">
        <v>118</v>
      </c>
      <c r="E197" s="6" t="s">
        <v>64</v>
      </c>
      <c r="F197" s="6" t="s">
        <v>55</v>
      </c>
      <c r="G197" s="8">
        <v>45307</v>
      </c>
    </row>
    <row r="198" spans="1:7" x14ac:dyDescent="0.25">
      <c r="A198" s="6" t="s">
        <v>660</v>
      </c>
      <c r="B198" s="6" t="s">
        <v>661</v>
      </c>
      <c r="C198" t="s">
        <v>662</v>
      </c>
      <c r="D198" t="s">
        <v>53</v>
      </c>
      <c r="E198" s="6" t="s">
        <v>64</v>
      </c>
      <c r="F198" s="6" t="s">
        <v>38</v>
      </c>
      <c r="G198" s="8">
        <v>45386</v>
      </c>
    </row>
    <row r="199" spans="1:7" x14ac:dyDescent="0.25">
      <c r="A199" s="6" t="s">
        <v>664</v>
      </c>
      <c r="B199" s="6" t="s">
        <v>665</v>
      </c>
      <c r="C199" t="s">
        <v>666</v>
      </c>
      <c r="D199" t="s">
        <v>81</v>
      </c>
      <c r="E199" s="6" t="s">
        <v>59</v>
      </c>
      <c r="F199" s="6" t="s">
        <v>55</v>
      </c>
      <c r="G199" s="8">
        <v>45130</v>
      </c>
    </row>
    <row r="200" spans="1:7" x14ac:dyDescent="0.25">
      <c r="A200" s="6" t="s">
        <v>667</v>
      </c>
      <c r="B200" s="6" t="s">
        <v>4776</v>
      </c>
      <c r="C200" t="s">
        <v>668</v>
      </c>
      <c r="D200" t="s">
        <v>122</v>
      </c>
      <c r="E200" s="6" t="s">
        <v>48</v>
      </c>
      <c r="F200" s="6" t="s">
        <v>55</v>
      </c>
      <c r="G200" s="8">
        <v>45245</v>
      </c>
    </row>
    <row r="201" spans="1:7" x14ac:dyDescent="0.25">
      <c r="A201" s="6" t="s">
        <v>669</v>
      </c>
      <c r="B201" s="6" t="s">
        <v>4777</v>
      </c>
      <c r="C201" t="s">
        <v>670</v>
      </c>
      <c r="D201" t="s">
        <v>42</v>
      </c>
      <c r="E201" s="6" t="s">
        <v>48</v>
      </c>
      <c r="F201" s="6" t="s">
        <v>72</v>
      </c>
      <c r="G201" s="8">
        <v>45129</v>
      </c>
    </row>
    <row r="202" spans="1:7" x14ac:dyDescent="0.25">
      <c r="A202" s="6" t="s">
        <v>671</v>
      </c>
      <c r="B202" s="6" t="s">
        <v>221</v>
      </c>
      <c r="C202" t="s">
        <v>672</v>
      </c>
      <c r="D202" t="s">
        <v>89</v>
      </c>
      <c r="E202" s="6" t="s">
        <v>64</v>
      </c>
      <c r="F202" s="6" t="s">
        <v>38</v>
      </c>
      <c r="G202" s="8">
        <v>45385</v>
      </c>
    </row>
    <row r="203" spans="1:7" x14ac:dyDescent="0.25">
      <c r="A203" s="6" t="s">
        <v>674</v>
      </c>
      <c r="B203" s="6" t="s">
        <v>675</v>
      </c>
      <c r="C203" t="s">
        <v>676</v>
      </c>
      <c r="D203" t="s">
        <v>42</v>
      </c>
      <c r="E203" s="6" t="s">
        <v>48</v>
      </c>
      <c r="F203" s="6" t="s">
        <v>55</v>
      </c>
      <c r="G203" s="8">
        <v>45501</v>
      </c>
    </row>
    <row r="204" spans="1:7" x14ac:dyDescent="0.25">
      <c r="A204" s="6" t="s">
        <v>678</v>
      </c>
      <c r="B204" s="6" t="s">
        <v>679</v>
      </c>
      <c r="C204" t="s">
        <v>680</v>
      </c>
      <c r="D204" t="s">
        <v>36</v>
      </c>
      <c r="E204" s="6" t="s">
        <v>43</v>
      </c>
      <c r="F204" s="6" t="s">
        <v>55</v>
      </c>
      <c r="G204" s="8">
        <v>45112</v>
      </c>
    </row>
    <row r="205" spans="1:7" x14ac:dyDescent="0.25">
      <c r="A205" s="6" t="s">
        <v>681</v>
      </c>
      <c r="B205" s="6" t="s">
        <v>682</v>
      </c>
      <c r="C205" t="s">
        <v>683</v>
      </c>
      <c r="D205" t="s">
        <v>58</v>
      </c>
      <c r="E205" s="6" t="s">
        <v>54</v>
      </c>
      <c r="F205" s="6" t="s">
        <v>72</v>
      </c>
      <c r="G205" s="8">
        <v>45267</v>
      </c>
    </row>
    <row r="206" spans="1:7" x14ac:dyDescent="0.25">
      <c r="A206" s="6" t="s">
        <v>684</v>
      </c>
      <c r="B206" s="6" t="s">
        <v>96</v>
      </c>
      <c r="C206" t="s">
        <v>685</v>
      </c>
      <c r="D206" t="s">
        <v>89</v>
      </c>
      <c r="E206" s="6" t="s">
        <v>69</v>
      </c>
      <c r="F206" s="6" t="s">
        <v>38</v>
      </c>
      <c r="G206" s="8">
        <v>45410</v>
      </c>
    </row>
    <row r="207" spans="1:7" x14ac:dyDescent="0.25">
      <c r="A207" s="6" t="s">
        <v>687</v>
      </c>
      <c r="B207" s="6" t="s">
        <v>688</v>
      </c>
      <c r="C207" t="s">
        <v>689</v>
      </c>
      <c r="D207" t="s">
        <v>42</v>
      </c>
      <c r="E207" s="6" t="s">
        <v>43</v>
      </c>
      <c r="F207" s="6" t="s">
        <v>38</v>
      </c>
      <c r="G207" s="8">
        <v>45311</v>
      </c>
    </row>
    <row r="208" spans="1:7" x14ac:dyDescent="0.25">
      <c r="A208" s="6" t="s">
        <v>691</v>
      </c>
      <c r="B208" s="6" t="s">
        <v>692</v>
      </c>
      <c r="C208" t="s">
        <v>693</v>
      </c>
      <c r="D208" t="s">
        <v>118</v>
      </c>
      <c r="E208" s="6" t="s">
        <v>54</v>
      </c>
      <c r="F208" s="6" t="s">
        <v>55</v>
      </c>
      <c r="G208" s="8">
        <v>45492</v>
      </c>
    </row>
    <row r="209" spans="1:7" x14ac:dyDescent="0.25">
      <c r="A209" s="6" t="s">
        <v>695</v>
      </c>
      <c r="B209" s="6" t="s">
        <v>696</v>
      </c>
      <c r="C209" t="s">
        <v>697</v>
      </c>
      <c r="D209" t="s">
        <v>53</v>
      </c>
      <c r="E209" s="6" t="s">
        <v>64</v>
      </c>
      <c r="F209" s="6" t="s">
        <v>55</v>
      </c>
      <c r="G209" s="8">
        <v>45489</v>
      </c>
    </row>
    <row r="210" spans="1:7" x14ac:dyDescent="0.25">
      <c r="A210" s="6" t="s">
        <v>699</v>
      </c>
      <c r="B210" s="6" t="s">
        <v>4778</v>
      </c>
      <c r="C210" t="s">
        <v>700</v>
      </c>
      <c r="D210" t="s">
        <v>63</v>
      </c>
      <c r="E210" s="6" t="s">
        <v>43</v>
      </c>
      <c r="F210" s="6" t="s">
        <v>55</v>
      </c>
      <c r="G210" s="8">
        <v>45163</v>
      </c>
    </row>
    <row r="211" spans="1:7" x14ac:dyDescent="0.25">
      <c r="A211" s="6" t="s">
        <v>701</v>
      </c>
      <c r="B211" s="6" t="s">
        <v>702</v>
      </c>
      <c r="C211" t="s">
        <v>703</v>
      </c>
      <c r="D211" t="s">
        <v>93</v>
      </c>
      <c r="E211" s="6" t="s">
        <v>69</v>
      </c>
      <c r="F211" s="6" t="s">
        <v>38</v>
      </c>
      <c r="G211" s="8">
        <v>45643</v>
      </c>
    </row>
    <row r="212" spans="1:7" x14ac:dyDescent="0.25">
      <c r="A212" s="6" t="s">
        <v>705</v>
      </c>
      <c r="B212" s="6" t="s">
        <v>706</v>
      </c>
      <c r="C212" t="s">
        <v>707</v>
      </c>
      <c r="D212" t="s">
        <v>58</v>
      </c>
      <c r="E212" s="6" t="s">
        <v>54</v>
      </c>
      <c r="F212" s="6" t="s">
        <v>38</v>
      </c>
      <c r="G212" s="8">
        <v>45224</v>
      </c>
    </row>
    <row r="213" spans="1:7" x14ac:dyDescent="0.25">
      <c r="A213" s="6" t="s">
        <v>708</v>
      </c>
      <c r="B213" s="6" t="s">
        <v>709</v>
      </c>
      <c r="C213" t="s">
        <v>710</v>
      </c>
      <c r="D213" t="s">
        <v>81</v>
      </c>
      <c r="E213" s="6" t="s">
        <v>64</v>
      </c>
      <c r="F213" s="6" t="s">
        <v>38</v>
      </c>
      <c r="G213" s="8">
        <v>45474</v>
      </c>
    </row>
    <row r="214" spans="1:7" x14ac:dyDescent="0.25">
      <c r="A214" s="6" t="s">
        <v>712</v>
      </c>
      <c r="B214" s="6" t="s">
        <v>713</v>
      </c>
      <c r="C214" t="s">
        <v>4779</v>
      </c>
      <c r="D214" t="s">
        <v>53</v>
      </c>
      <c r="E214" s="6" t="s">
        <v>54</v>
      </c>
      <c r="F214" s="6" t="s">
        <v>38</v>
      </c>
      <c r="G214" s="8">
        <v>45415</v>
      </c>
    </row>
    <row r="215" spans="1:7" x14ac:dyDescent="0.25">
      <c r="A215" s="6" t="s">
        <v>715</v>
      </c>
      <c r="B215" s="6" t="s">
        <v>4780</v>
      </c>
      <c r="C215" t="s">
        <v>4781</v>
      </c>
      <c r="D215" t="s">
        <v>63</v>
      </c>
      <c r="E215" s="6" t="s">
        <v>48</v>
      </c>
      <c r="F215" s="6" t="s">
        <v>55</v>
      </c>
      <c r="G215" s="8">
        <v>45161</v>
      </c>
    </row>
    <row r="216" spans="1:7" x14ac:dyDescent="0.25">
      <c r="A216" s="6" t="s">
        <v>716</v>
      </c>
      <c r="B216" s="6" t="s">
        <v>717</v>
      </c>
      <c r="C216" t="s">
        <v>718</v>
      </c>
      <c r="D216" t="s">
        <v>77</v>
      </c>
      <c r="E216" s="6" t="s">
        <v>59</v>
      </c>
      <c r="F216" s="6" t="s">
        <v>55</v>
      </c>
      <c r="G216" s="8">
        <v>45428</v>
      </c>
    </row>
    <row r="217" spans="1:7" x14ac:dyDescent="0.25">
      <c r="A217" s="6" t="s">
        <v>720</v>
      </c>
      <c r="B217" s="6" t="s">
        <v>717</v>
      </c>
      <c r="C217" t="s">
        <v>721</v>
      </c>
      <c r="D217" t="s">
        <v>93</v>
      </c>
      <c r="E217" s="6" t="s">
        <v>69</v>
      </c>
      <c r="F217" s="6" t="s">
        <v>38</v>
      </c>
      <c r="G217" s="8">
        <v>45551</v>
      </c>
    </row>
    <row r="218" spans="1:7" x14ac:dyDescent="0.25">
      <c r="A218" s="6" t="s">
        <v>723</v>
      </c>
      <c r="B218" s="6" t="s">
        <v>290</v>
      </c>
      <c r="C218" t="s">
        <v>724</v>
      </c>
      <c r="D218" t="s">
        <v>89</v>
      </c>
      <c r="E218" s="6" t="s">
        <v>54</v>
      </c>
      <c r="F218" s="6" t="s">
        <v>55</v>
      </c>
      <c r="G218" s="8">
        <v>45238</v>
      </c>
    </row>
    <row r="219" spans="1:7" x14ac:dyDescent="0.25">
      <c r="A219" s="6" t="s">
        <v>725</v>
      </c>
      <c r="B219" s="6" t="s">
        <v>726</v>
      </c>
      <c r="C219" t="s">
        <v>727</v>
      </c>
      <c r="D219" t="s">
        <v>118</v>
      </c>
      <c r="E219" s="6" t="s">
        <v>48</v>
      </c>
      <c r="F219" s="6" t="s">
        <v>72</v>
      </c>
      <c r="G219" s="8">
        <v>45273</v>
      </c>
    </row>
    <row r="220" spans="1:7" x14ac:dyDescent="0.25">
      <c r="A220" s="6" t="s">
        <v>728</v>
      </c>
      <c r="B220" s="6" t="s">
        <v>729</v>
      </c>
      <c r="C220" t="s">
        <v>730</v>
      </c>
      <c r="D220" t="s">
        <v>63</v>
      </c>
      <c r="E220" s="6" t="s">
        <v>64</v>
      </c>
      <c r="F220" s="6" t="s">
        <v>55</v>
      </c>
      <c r="G220" s="8">
        <v>45086</v>
      </c>
    </row>
    <row r="221" spans="1:7" x14ac:dyDescent="0.25">
      <c r="A221" s="6" t="s">
        <v>731</v>
      </c>
      <c r="B221" s="6" t="s">
        <v>732</v>
      </c>
      <c r="C221" t="s">
        <v>733</v>
      </c>
      <c r="D221" t="s">
        <v>36</v>
      </c>
      <c r="E221" s="6" t="s">
        <v>37</v>
      </c>
      <c r="F221" s="6" t="s">
        <v>38</v>
      </c>
      <c r="G221" s="8">
        <v>45440</v>
      </c>
    </row>
    <row r="222" spans="1:7" x14ac:dyDescent="0.25">
      <c r="A222" s="6" t="s">
        <v>734</v>
      </c>
      <c r="B222" s="6" t="s">
        <v>735</v>
      </c>
      <c r="C222" t="s">
        <v>736</v>
      </c>
      <c r="D222" t="s">
        <v>118</v>
      </c>
      <c r="E222" s="6" t="s">
        <v>37</v>
      </c>
      <c r="F222" s="6" t="s">
        <v>55</v>
      </c>
      <c r="G222" s="8">
        <v>45573</v>
      </c>
    </row>
    <row r="223" spans="1:7" x14ac:dyDescent="0.25">
      <c r="A223" s="6" t="s">
        <v>738</v>
      </c>
      <c r="B223" s="6" t="s">
        <v>382</v>
      </c>
      <c r="C223" t="s">
        <v>739</v>
      </c>
      <c r="D223" t="s">
        <v>58</v>
      </c>
      <c r="E223" s="6" t="s">
        <v>69</v>
      </c>
      <c r="F223" s="6" t="s">
        <v>38</v>
      </c>
      <c r="G223" s="8">
        <v>45589</v>
      </c>
    </row>
    <row r="224" spans="1:7" x14ac:dyDescent="0.25">
      <c r="A224" s="6" t="s">
        <v>741</v>
      </c>
      <c r="B224" s="6" t="s">
        <v>742</v>
      </c>
      <c r="C224" t="s">
        <v>743</v>
      </c>
      <c r="D224" t="s">
        <v>81</v>
      </c>
      <c r="E224" s="6" t="s">
        <v>43</v>
      </c>
      <c r="F224" s="6" t="s">
        <v>38</v>
      </c>
      <c r="G224" s="8">
        <v>45425</v>
      </c>
    </row>
    <row r="225" spans="1:7" x14ac:dyDescent="0.25">
      <c r="A225" s="6" t="s">
        <v>745</v>
      </c>
      <c r="B225" s="6" t="s">
        <v>746</v>
      </c>
      <c r="C225" t="s">
        <v>747</v>
      </c>
      <c r="D225" t="s">
        <v>93</v>
      </c>
      <c r="E225" s="6" t="s">
        <v>43</v>
      </c>
      <c r="F225" s="6" t="s">
        <v>38</v>
      </c>
      <c r="G225" s="8">
        <v>45607</v>
      </c>
    </row>
    <row r="226" spans="1:7" x14ac:dyDescent="0.25">
      <c r="A226" s="6" t="s">
        <v>748</v>
      </c>
      <c r="B226" s="6" t="s">
        <v>749</v>
      </c>
      <c r="C226" t="s">
        <v>750</v>
      </c>
      <c r="D226" t="s">
        <v>42</v>
      </c>
      <c r="E226" s="6" t="s">
        <v>54</v>
      </c>
      <c r="F226" s="6" t="s">
        <v>72</v>
      </c>
      <c r="G226" s="8">
        <v>45604</v>
      </c>
    </row>
    <row r="227" spans="1:7" x14ac:dyDescent="0.25">
      <c r="A227" s="6" t="s">
        <v>752</v>
      </c>
      <c r="B227" s="6" t="s">
        <v>753</v>
      </c>
      <c r="C227" t="s">
        <v>754</v>
      </c>
      <c r="D227" t="s">
        <v>42</v>
      </c>
      <c r="E227" s="6" t="s">
        <v>64</v>
      </c>
      <c r="F227" s="6" t="s">
        <v>72</v>
      </c>
      <c r="G227" s="8">
        <v>45245</v>
      </c>
    </row>
    <row r="228" spans="1:7" x14ac:dyDescent="0.25">
      <c r="A228" s="6" t="s">
        <v>755</v>
      </c>
      <c r="B228" s="6" t="s">
        <v>452</v>
      </c>
      <c r="C228" t="s">
        <v>756</v>
      </c>
      <c r="D228" t="s">
        <v>118</v>
      </c>
      <c r="E228" s="6" t="s">
        <v>48</v>
      </c>
      <c r="F228" s="6" t="s">
        <v>38</v>
      </c>
      <c r="G228" s="8">
        <v>45558</v>
      </c>
    </row>
    <row r="229" spans="1:7" x14ac:dyDescent="0.25">
      <c r="A229" s="6" t="s">
        <v>758</v>
      </c>
      <c r="B229" s="6" t="s">
        <v>759</v>
      </c>
      <c r="C229" t="s">
        <v>760</v>
      </c>
      <c r="D229" t="s">
        <v>122</v>
      </c>
      <c r="E229" s="6" t="s">
        <v>43</v>
      </c>
      <c r="F229" s="6" t="s">
        <v>55</v>
      </c>
      <c r="G229" s="8">
        <v>45184</v>
      </c>
    </row>
    <row r="230" spans="1:7" x14ac:dyDescent="0.25">
      <c r="A230" s="6" t="s">
        <v>761</v>
      </c>
      <c r="B230" s="6" t="s">
        <v>762</v>
      </c>
      <c r="C230" t="s">
        <v>763</v>
      </c>
      <c r="D230" t="s">
        <v>93</v>
      </c>
      <c r="E230" s="6" t="s">
        <v>54</v>
      </c>
      <c r="F230" s="6" t="s">
        <v>38</v>
      </c>
      <c r="G230" s="8">
        <v>45387</v>
      </c>
    </row>
    <row r="231" spans="1:7" x14ac:dyDescent="0.25">
      <c r="A231" s="6" t="s">
        <v>764</v>
      </c>
      <c r="B231" s="6" t="s">
        <v>765</v>
      </c>
      <c r="C231" t="s">
        <v>766</v>
      </c>
      <c r="D231" t="s">
        <v>115</v>
      </c>
      <c r="E231" s="6" t="s">
        <v>48</v>
      </c>
      <c r="F231" s="6" t="s">
        <v>55</v>
      </c>
      <c r="G231" s="8">
        <v>45325</v>
      </c>
    </row>
    <row r="232" spans="1:7" x14ac:dyDescent="0.25">
      <c r="A232" s="6" t="s">
        <v>768</v>
      </c>
      <c r="B232" s="6" t="s">
        <v>140</v>
      </c>
      <c r="C232" t="s">
        <v>769</v>
      </c>
      <c r="D232" t="s">
        <v>81</v>
      </c>
      <c r="E232" s="6" t="s">
        <v>48</v>
      </c>
      <c r="F232" s="6" t="s">
        <v>55</v>
      </c>
      <c r="G232" s="8">
        <v>45180</v>
      </c>
    </row>
    <row r="233" spans="1:7" x14ac:dyDescent="0.25">
      <c r="A233" s="6" t="s">
        <v>770</v>
      </c>
      <c r="B233" s="6" t="s">
        <v>771</v>
      </c>
      <c r="C233" t="s">
        <v>772</v>
      </c>
      <c r="D233" t="s">
        <v>122</v>
      </c>
      <c r="E233" s="6" t="s">
        <v>43</v>
      </c>
      <c r="F233" s="6" t="s">
        <v>55</v>
      </c>
      <c r="G233" s="8">
        <v>44964</v>
      </c>
    </row>
    <row r="234" spans="1:7" x14ac:dyDescent="0.25">
      <c r="A234" s="6" t="s">
        <v>773</v>
      </c>
      <c r="B234" s="6" t="s">
        <v>67</v>
      </c>
      <c r="C234" t="s">
        <v>774</v>
      </c>
      <c r="D234" t="s">
        <v>53</v>
      </c>
      <c r="E234" s="6" t="s">
        <v>43</v>
      </c>
      <c r="F234" s="6" t="s">
        <v>38</v>
      </c>
      <c r="G234" s="8">
        <v>45350</v>
      </c>
    </row>
    <row r="235" spans="1:7" x14ac:dyDescent="0.25">
      <c r="A235" s="6" t="s">
        <v>776</v>
      </c>
      <c r="B235" s="6" t="s">
        <v>471</v>
      </c>
      <c r="C235" t="s">
        <v>777</v>
      </c>
      <c r="D235" t="s">
        <v>53</v>
      </c>
      <c r="E235" s="6" t="s">
        <v>43</v>
      </c>
      <c r="F235" s="6" t="s">
        <v>72</v>
      </c>
      <c r="G235" s="8">
        <v>45096</v>
      </c>
    </row>
    <row r="236" spans="1:7" x14ac:dyDescent="0.25">
      <c r="A236" s="6" t="s">
        <v>778</v>
      </c>
      <c r="B236" s="6" t="s">
        <v>779</v>
      </c>
      <c r="C236" t="s">
        <v>780</v>
      </c>
      <c r="D236" t="s">
        <v>63</v>
      </c>
      <c r="E236" s="6" t="s">
        <v>4732</v>
      </c>
      <c r="F236" s="6" t="s">
        <v>38</v>
      </c>
      <c r="G236" s="8">
        <v>45367</v>
      </c>
    </row>
    <row r="237" spans="1:7" x14ac:dyDescent="0.25">
      <c r="A237" s="6" t="s">
        <v>782</v>
      </c>
      <c r="B237" s="6" t="s">
        <v>783</v>
      </c>
      <c r="C237" t="s">
        <v>784</v>
      </c>
      <c r="D237" t="s">
        <v>93</v>
      </c>
      <c r="E237" s="6" t="s">
        <v>59</v>
      </c>
      <c r="F237" s="6" t="s">
        <v>72</v>
      </c>
      <c r="G237" s="8">
        <v>45052</v>
      </c>
    </row>
    <row r="238" spans="1:7" x14ac:dyDescent="0.25">
      <c r="A238" s="6" t="s">
        <v>785</v>
      </c>
      <c r="B238" s="6" t="s">
        <v>786</v>
      </c>
      <c r="C238" t="s">
        <v>787</v>
      </c>
      <c r="D238" t="s">
        <v>89</v>
      </c>
      <c r="E238" s="6" t="s">
        <v>59</v>
      </c>
      <c r="F238" s="6" t="s">
        <v>38</v>
      </c>
      <c r="G238" s="8">
        <v>45399</v>
      </c>
    </row>
    <row r="239" spans="1:7" x14ac:dyDescent="0.25">
      <c r="A239" s="6" t="s">
        <v>788</v>
      </c>
      <c r="B239" s="6" t="s">
        <v>789</v>
      </c>
      <c r="C239" t="s">
        <v>790</v>
      </c>
      <c r="D239" t="s">
        <v>63</v>
      </c>
      <c r="E239" s="6" t="s">
        <v>4732</v>
      </c>
      <c r="F239" s="6" t="s">
        <v>55</v>
      </c>
      <c r="G239" s="8">
        <v>45401</v>
      </c>
    </row>
    <row r="240" spans="1:7" x14ac:dyDescent="0.25">
      <c r="A240" s="6" t="s">
        <v>791</v>
      </c>
      <c r="B240" s="6" t="s">
        <v>792</v>
      </c>
      <c r="C240" t="s">
        <v>793</v>
      </c>
      <c r="D240" t="s">
        <v>115</v>
      </c>
      <c r="E240" s="6" t="s">
        <v>43</v>
      </c>
      <c r="F240" s="6" t="s">
        <v>55</v>
      </c>
      <c r="G240" s="8">
        <v>45464</v>
      </c>
    </row>
    <row r="241" spans="1:7" x14ac:dyDescent="0.25">
      <c r="A241" s="6" t="s">
        <v>795</v>
      </c>
      <c r="B241" s="6" t="s">
        <v>796</v>
      </c>
      <c r="C241" t="s">
        <v>797</v>
      </c>
      <c r="D241" t="s">
        <v>58</v>
      </c>
      <c r="E241" s="6" t="s">
        <v>59</v>
      </c>
      <c r="F241" s="6" t="s">
        <v>38</v>
      </c>
      <c r="G241" s="8">
        <v>45587</v>
      </c>
    </row>
    <row r="242" spans="1:7" x14ac:dyDescent="0.25">
      <c r="A242" s="6" t="s">
        <v>798</v>
      </c>
      <c r="B242" s="6" t="s">
        <v>799</v>
      </c>
      <c r="C242" t="s">
        <v>4782</v>
      </c>
      <c r="D242" t="s">
        <v>89</v>
      </c>
      <c r="E242" s="6" t="s">
        <v>64</v>
      </c>
      <c r="F242" s="6" t="s">
        <v>38</v>
      </c>
      <c r="G242" s="8">
        <v>45218</v>
      </c>
    </row>
    <row r="243" spans="1:7" x14ac:dyDescent="0.25">
      <c r="A243" s="6" t="s">
        <v>800</v>
      </c>
      <c r="B243" s="6" t="s">
        <v>801</v>
      </c>
      <c r="C243" t="s">
        <v>802</v>
      </c>
      <c r="D243" t="s">
        <v>42</v>
      </c>
      <c r="E243" s="6" t="s">
        <v>43</v>
      </c>
      <c r="F243" s="6" t="s">
        <v>38</v>
      </c>
      <c r="G243" s="8">
        <v>45510</v>
      </c>
    </row>
    <row r="244" spans="1:7" x14ac:dyDescent="0.25">
      <c r="A244" s="6" t="s">
        <v>803</v>
      </c>
      <c r="B244" s="6" t="s">
        <v>558</v>
      </c>
      <c r="C244" t="s">
        <v>804</v>
      </c>
      <c r="D244" t="s">
        <v>115</v>
      </c>
      <c r="E244" s="6" t="s">
        <v>64</v>
      </c>
      <c r="F244" s="6" t="s">
        <v>55</v>
      </c>
      <c r="G244" s="8">
        <v>45191</v>
      </c>
    </row>
    <row r="245" spans="1:7" x14ac:dyDescent="0.25">
      <c r="A245" s="6" t="s">
        <v>805</v>
      </c>
      <c r="B245" s="6" t="s">
        <v>806</v>
      </c>
      <c r="C245" t="s">
        <v>807</v>
      </c>
      <c r="D245" t="s">
        <v>89</v>
      </c>
      <c r="E245" s="6" t="s">
        <v>69</v>
      </c>
      <c r="F245" s="6" t="s">
        <v>55</v>
      </c>
      <c r="G245" s="8">
        <v>45521</v>
      </c>
    </row>
    <row r="246" spans="1:7" x14ac:dyDescent="0.25">
      <c r="A246" s="6" t="s">
        <v>809</v>
      </c>
      <c r="B246" s="6" t="s">
        <v>156</v>
      </c>
      <c r="C246" t="s">
        <v>810</v>
      </c>
      <c r="D246" t="s">
        <v>122</v>
      </c>
      <c r="E246" s="6" t="s">
        <v>43</v>
      </c>
      <c r="F246" s="6" t="s">
        <v>55</v>
      </c>
      <c r="G246" s="8">
        <v>45544</v>
      </c>
    </row>
    <row r="247" spans="1:7" x14ac:dyDescent="0.25">
      <c r="A247" s="6" t="s">
        <v>811</v>
      </c>
      <c r="B247" s="6" t="s">
        <v>812</v>
      </c>
      <c r="C247" t="s">
        <v>4783</v>
      </c>
      <c r="D247" t="s">
        <v>93</v>
      </c>
      <c r="E247" s="6" t="s">
        <v>48</v>
      </c>
      <c r="F247" s="6" t="s">
        <v>55</v>
      </c>
      <c r="G247" s="8">
        <v>45206</v>
      </c>
    </row>
    <row r="248" spans="1:7" x14ac:dyDescent="0.25">
      <c r="A248" s="6" t="s">
        <v>813</v>
      </c>
      <c r="B248" s="6" t="s">
        <v>814</v>
      </c>
      <c r="C248" t="s">
        <v>815</v>
      </c>
      <c r="D248" t="s">
        <v>93</v>
      </c>
      <c r="E248" s="6" t="s">
        <v>43</v>
      </c>
      <c r="F248" s="6" t="s">
        <v>55</v>
      </c>
      <c r="G248" s="8">
        <v>45593</v>
      </c>
    </row>
    <row r="249" spans="1:7" x14ac:dyDescent="0.25">
      <c r="A249" s="6" t="s">
        <v>817</v>
      </c>
      <c r="B249" s="6" t="s">
        <v>818</v>
      </c>
      <c r="C249" t="s">
        <v>819</v>
      </c>
      <c r="D249" t="s">
        <v>36</v>
      </c>
      <c r="E249" s="6" t="s">
        <v>37</v>
      </c>
      <c r="F249" s="6" t="s">
        <v>38</v>
      </c>
      <c r="G249" s="8">
        <v>45169</v>
      </c>
    </row>
    <row r="250" spans="1:7" x14ac:dyDescent="0.25">
      <c r="A250" s="6" t="s">
        <v>820</v>
      </c>
      <c r="B250" s="6" t="s">
        <v>821</v>
      </c>
      <c r="C250" t="s">
        <v>822</v>
      </c>
      <c r="D250" t="s">
        <v>89</v>
      </c>
      <c r="E250" s="6" t="s">
        <v>54</v>
      </c>
      <c r="F250" s="6" t="s">
        <v>38</v>
      </c>
      <c r="G250" s="8">
        <v>45323</v>
      </c>
    </row>
    <row r="251" spans="1:7" x14ac:dyDescent="0.25">
      <c r="A251" s="6" t="s">
        <v>824</v>
      </c>
      <c r="B251" s="6" t="s">
        <v>4784</v>
      </c>
      <c r="C251" t="s">
        <v>4785</v>
      </c>
      <c r="D251" t="s">
        <v>36</v>
      </c>
      <c r="E251" s="6" t="s">
        <v>37</v>
      </c>
      <c r="F251" s="6" t="s">
        <v>38</v>
      </c>
      <c r="G251" s="8">
        <v>45121</v>
      </c>
    </row>
    <row r="252" spans="1:7" x14ac:dyDescent="0.25">
      <c r="A252" s="6" t="s">
        <v>825</v>
      </c>
      <c r="B252" s="6" t="s">
        <v>4742</v>
      </c>
      <c r="C252" t="s">
        <v>826</v>
      </c>
      <c r="D252" t="s">
        <v>89</v>
      </c>
      <c r="E252" s="6" t="s">
        <v>59</v>
      </c>
      <c r="F252" s="6" t="s">
        <v>38</v>
      </c>
      <c r="G252" s="8">
        <v>45144</v>
      </c>
    </row>
    <row r="253" spans="1:7" x14ac:dyDescent="0.25">
      <c r="A253" s="6" t="s">
        <v>827</v>
      </c>
      <c r="B253" s="6" t="s">
        <v>162</v>
      </c>
      <c r="C253" t="s">
        <v>828</v>
      </c>
      <c r="D253" t="s">
        <v>77</v>
      </c>
      <c r="E253" s="6" t="s">
        <v>54</v>
      </c>
      <c r="F253" s="6" t="s">
        <v>55</v>
      </c>
      <c r="G253" s="8">
        <v>45187</v>
      </c>
    </row>
    <row r="254" spans="1:7" x14ac:dyDescent="0.25">
      <c r="A254" s="6" t="s">
        <v>829</v>
      </c>
      <c r="B254" s="6" t="s">
        <v>830</v>
      </c>
      <c r="C254" t="s">
        <v>831</v>
      </c>
      <c r="D254" t="s">
        <v>36</v>
      </c>
      <c r="E254" s="6" t="s">
        <v>69</v>
      </c>
      <c r="F254" s="6" t="s">
        <v>55</v>
      </c>
      <c r="G254" s="8">
        <v>45624</v>
      </c>
    </row>
    <row r="255" spans="1:7" x14ac:dyDescent="0.25">
      <c r="A255" s="6" t="s">
        <v>833</v>
      </c>
      <c r="B255" s="6" t="s">
        <v>4786</v>
      </c>
      <c r="C255" t="s">
        <v>834</v>
      </c>
      <c r="D255" t="s">
        <v>63</v>
      </c>
      <c r="E255" s="6" t="s">
        <v>69</v>
      </c>
      <c r="F255" s="6" t="s">
        <v>55</v>
      </c>
      <c r="G255" s="8">
        <v>45474</v>
      </c>
    </row>
    <row r="256" spans="1:7" x14ac:dyDescent="0.25">
      <c r="A256" s="6" t="s">
        <v>835</v>
      </c>
      <c r="B256" s="6" t="s">
        <v>836</v>
      </c>
      <c r="C256" t="s">
        <v>837</v>
      </c>
      <c r="D256" t="s">
        <v>93</v>
      </c>
      <c r="E256" s="6" t="s">
        <v>69</v>
      </c>
      <c r="F256" s="6" t="s">
        <v>38</v>
      </c>
      <c r="G256" s="8">
        <v>45622</v>
      </c>
    </row>
    <row r="257" spans="1:7" x14ac:dyDescent="0.25">
      <c r="A257" s="6" t="s">
        <v>839</v>
      </c>
      <c r="B257" s="6" t="s">
        <v>309</v>
      </c>
      <c r="C257" t="s">
        <v>4787</v>
      </c>
      <c r="D257" t="s">
        <v>122</v>
      </c>
      <c r="E257" s="6" t="s">
        <v>54</v>
      </c>
      <c r="F257" s="6" t="s">
        <v>38</v>
      </c>
      <c r="G257" s="8">
        <v>45127</v>
      </c>
    </row>
    <row r="258" spans="1:7" x14ac:dyDescent="0.25">
      <c r="A258" s="6" t="s">
        <v>840</v>
      </c>
      <c r="B258" s="6" t="s">
        <v>841</v>
      </c>
      <c r="C258" t="s">
        <v>842</v>
      </c>
      <c r="D258" t="s">
        <v>118</v>
      </c>
      <c r="E258" s="6" t="s">
        <v>37</v>
      </c>
      <c r="F258" s="6" t="s">
        <v>38</v>
      </c>
      <c r="G258" s="8">
        <v>45447</v>
      </c>
    </row>
    <row r="259" spans="1:7" x14ac:dyDescent="0.25">
      <c r="A259" s="6" t="s">
        <v>844</v>
      </c>
      <c r="B259" s="6" t="s">
        <v>845</v>
      </c>
      <c r="C259" t="s">
        <v>846</v>
      </c>
      <c r="D259" t="s">
        <v>118</v>
      </c>
      <c r="E259" s="6" t="s">
        <v>64</v>
      </c>
      <c r="F259" s="6" t="s">
        <v>55</v>
      </c>
      <c r="G259" s="8">
        <v>45483</v>
      </c>
    </row>
    <row r="260" spans="1:7" x14ac:dyDescent="0.25">
      <c r="A260" s="6" t="s">
        <v>848</v>
      </c>
      <c r="B260" s="6" t="s">
        <v>849</v>
      </c>
      <c r="C260" t="s">
        <v>850</v>
      </c>
      <c r="D260" t="s">
        <v>122</v>
      </c>
      <c r="E260" s="6" t="s">
        <v>64</v>
      </c>
      <c r="F260" s="6" t="s">
        <v>72</v>
      </c>
      <c r="G260" s="8">
        <v>45625</v>
      </c>
    </row>
    <row r="261" spans="1:7" x14ac:dyDescent="0.25">
      <c r="A261" s="6" t="s">
        <v>852</v>
      </c>
      <c r="B261" s="6" t="s">
        <v>853</v>
      </c>
      <c r="C261" t="s">
        <v>854</v>
      </c>
      <c r="D261" t="s">
        <v>77</v>
      </c>
      <c r="E261" s="6" t="s">
        <v>37</v>
      </c>
      <c r="F261" s="6" t="s">
        <v>55</v>
      </c>
      <c r="G261" s="8">
        <v>45584</v>
      </c>
    </row>
    <row r="262" spans="1:7" x14ac:dyDescent="0.25">
      <c r="A262" s="6" t="s">
        <v>467</v>
      </c>
      <c r="B262" s="6" t="s">
        <v>468</v>
      </c>
      <c r="C262" t="s">
        <v>469</v>
      </c>
      <c r="D262" t="s">
        <v>89</v>
      </c>
      <c r="E262" s="6" t="s">
        <v>48</v>
      </c>
      <c r="F262" s="6" t="s">
        <v>38</v>
      </c>
      <c r="G262" s="8">
        <v>45109</v>
      </c>
    </row>
    <row r="263" spans="1:7" x14ac:dyDescent="0.25">
      <c r="A263" s="6" t="s">
        <v>341</v>
      </c>
      <c r="B263" s="6" t="s">
        <v>342</v>
      </c>
      <c r="C263" t="s">
        <v>343</v>
      </c>
      <c r="D263" t="s">
        <v>36</v>
      </c>
      <c r="E263" s="6" t="s">
        <v>48</v>
      </c>
      <c r="F263" s="6" t="s">
        <v>55</v>
      </c>
      <c r="G263" s="8">
        <v>45569</v>
      </c>
    </row>
    <row r="264" spans="1:7" x14ac:dyDescent="0.25">
      <c r="A264" s="6" t="s">
        <v>345</v>
      </c>
      <c r="B264" s="6" t="s">
        <v>346</v>
      </c>
      <c r="C264" t="s">
        <v>347</v>
      </c>
      <c r="D264" t="s">
        <v>58</v>
      </c>
      <c r="E264" s="6" t="s">
        <v>37</v>
      </c>
      <c r="F264" s="6" t="s">
        <v>55</v>
      </c>
      <c r="G264" s="8">
        <v>45471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A18CF-4953-423F-979D-84F19F39E533}">
  <dimension ref="A1:F58"/>
  <sheetViews>
    <sheetView tabSelected="1" workbookViewId="0">
      <selection activeCell="E5" sqref="E5"/>
    </sheetView>
  </sheetViews>
  <sheetFormatPr defaultRowHeight="15" x14ac:dyDescent="0.25"/>
  <cols>
    <col min="1" max="1" width="12" bestFit="1" customWidth="1"/>
    <col min="2" max="2" width="38.85546875" bestFit="1" customWidth="1"/>
    <col min="3" max="3" width="15" bestFit="1" customWidth="1"/>
    <col min="4" max="4" width="15.7109375" bestFit="1" customWidth="1"/>
    <col min="5" max="5" width="11.5703125" style="7" bestFit="1" customWidth="1"/>
    <col min="6" max="6" width="15.85546875" bestFit="1" customWidth="1"/>
  </cols>
  <sheetData>
    <row r="1" spans="1:6" x14ac:dyDescent="0.25">
      <c r="A1" t="s">
        <v>855</v>
      </c>
      <c r="B1" t="s">
        <v>856</v>
      </c>
      <c r="C1" t="s">
        <v>857</v>
      </c>
      <c r="D1" t="s">
        <v>858</v>
      </c>
      <c r="E1" s="7" t="s">
        <v>859</v>
      </c>
      <c r="F1" t="s">
        <v>860</v>
      </c>
    </row>
    <row r="2" spans="1:6" x14ac:dyDescent="0.25">
      <c r="A2" s="6" t="s">
        <v>861</v>
      </c>
      <c r="B2" s="6" t="s">
        <v>862</v>
      </c>
      <c r="C2" s="6" t="s">
        <v>863</v>
      </c>
      <c r="D2" s="6" t="s">
        <v>864</v>
      </c>
      <c r="E2" s="7">
        <v>88.41</v>
      </c>
      <c r="F2">
        <v>286</v>
      </c>
    </row>
    <row r="3" spans="1:6" x14ac:dyDescent="0.25">
      <c r="A3" s="6" t="s">
        <v>865</v>
      </c>
      <c r="B3" s="6" t="s">
        <v>866</v>
      </c>
      <c r="C3" s="6" t="s">
        <v>867</v>
      </c>
      <c r="D3" s="6" t="s">
        <v>868</v>
      </c>
      <c r="E3" s="7">
        <v>134.25</v>
      </c>
      <c r="F3">
        <v>209</v>
      </c>
    </row>
    <row r="4" spans="1:6" x14ac:dyDescent="0.25">
      <c r="A4" s="6" t="s">
        <v>869</v>
      </c>
      <c r="B4" s="6" t="s">
        <v>870</v>
      </c>
      <c r="C4" s="6" t="s">
        <v>871</v>
      </c>
      <c r="D4" s="6" t="s">
        <v>872</v>
      </c>
      <c r="E4" s="7">
        <v>54.5</v>
      </c>
      <c r="F4">
        <v>248</v>
      </c>
    </row>
    <row r="5" spans="1:6" x14ac:dyDescent="0.25">
      <c r="A5" s="6" t="s">
        <v>873</v>
      </c>
      <c r="B5" s="6" t="s">
        <v>874</v>
      </c>
      <c r="C5" s="6" t="s">
        <v>875</v>
      </c>
      <c r="D5" s="6" t="s">
        <v>868</v>
      </c>
      <c r="E5" s="7">
        <v>110.52</v>
      </c>
      <c r="F5">
        <v>253</v>
      </c>
    </row>
    <row r="6" spans="1:6" x14ac:dyDescent="0.25">
      <c r="A6" s="6" t="s">
        <v>876</v>
      </c>
      <c r="B6" s="6" t="s">
        <v>877</v>
      </c>
      <c r="C6" s="6" t="s">
        <v>878</v>
      </c>
      <c r="D6" s="6" t="s">
        <v>879</v>
      </c>
      <c r="E6" s="7">
        <v>114.73</v>
      </c>
      <c r="F6">
        <v>113</v>
      </c>
    </row>
    <row r="7" spans="1:6" x14ac:dyDescent="0.25">
      <c r="A7" s="6" t="s">
        <v>880</v>
      </c>
      <c r="B7" s="6" t="s">
        <v>881</v>
      </c>
      <c r="C7" s="6" t="s">
        <v>882</v>
      </c>
      <c r="D7" s="6" t="s">
        <v>879</v>
      </c>
      <c r="E7" s="7">
        <v>25.77</v>
      </c>
      <c r="F7">
        <v>342</v>
      </c>
    </row>
    <row r="8" spans="1:6" x14ac:dyDescent="0.25">
      <c r="A8" s="6" t="s">
        <v>883</v>
      </c>
      <c r="B8" s="6" t="s">
        <v>884</v>
      </c>
      <c r="C8" s="6" t="s">
        <v>882</v>
      </c>
      <c r="D8" s="6" t="s">
        <v>885</v>
      </c>
      <c r="E8" s="7">
        <v>116.65</v>
      </c>
      <c r="F8">
        <v>156</v>
      </c>
    </row>
    <row r="9" spans="1:6" x14ac:dyDescent="0.25">
      <c r="A9" s="6" t="s">
        <v>886</v>
      </c>
      <c r="B9" s="6" t="s">
        <v>887</v>
      </c>
      <c r="C9" s="6" t="s">
        <v>888</v>
      </c>
      <c r="D9" s="6" t="s">
        <v>889</v>
      </c>
      <c r="E9" s="7">
        <v>34.35</v>
      </c>
      <c r="F9">
        <v>219</v>
      </c>
    </row>
    <row r="10" spans="1:6" x14ac:dyDescent="0.25">
      <c r="A10" s="6" t="s">
        <v>890</v>
      </c>
      <c r="B10" s="6" t="s">
        <v>891</v>
      </c>
      <c r="C10" s="6" t="s">
        <v>892</v>
      </c>
      <c r="D10" s="6" t="s">
        <v>893</v>
      </c>
      <c r="E10" s="7">
        <v>82.74</v>
      </c>
      <c r="F10">
        <v>336</v>
      </c>
    </row>
    <row r="11" spans="1:6" x14ac:dyDescent="0.25">
      <c r="A11" s="6" t="s">
        <v>894</v>
      </c>
      <c r="B11" s="6" t="s">
        <v>895</v>
      </c>
      <c r="C11" s="6" t="s">
        <v>896</v>
      </c>
      <c r="D11" s="6" t="s">
        <v>893</v>
      </c>
      <c r="E11" s="7">
        <v>92.66</v>
      </c>
      <c r="F11">
        <v>177</v>
      </c>
    </row>
    <row r="12" spans="1:6" x14ac:dyDescent="0.25">
      <c r="A12" s="6" t="s">
        <v>897</v>
      </c>
      <c r="B12" s="6" t="s">
        <v>898</v>
      </c>
      <c r="C12" s="6" t="s">
        <v>896</v>
      </c>
      <c r="D12" s="6" t="s">
        <v>868</v>
      </c>
      <c r="E12" s="7">
        <v>141.07</v>
      </c>
      <c r="F12">
        <v>125</v>
      </c>
    </row>
    <row r="13" spans="1:6" x14ac:dyDescent="0.25">
      <c r="A13" s="6" t="s">
        <v>899</v>
      </c>
      <c r="B13" s="6" t="s">
        <v>900</v>
      </c>
      <c r="C13" s="6" t="s">
        <v>878</v>
      </c>
      <c r="D13" s="6" t="s">
        <v>889</v>
      </c>
      <c r="E13" s="7">
        <v>67.03</v>
      </c>
      <c r="F13">
        <v>379</v>
      </c>
    </row>
    <row r="14" spans="1:6" x14ac:dyDescent="0.25">
      <c r="A14" s="6" t="s">
        <v>901</v>
      </c>
      <c r="B14" s="6" t="s">
        <v>902</v>
      </c>
      <c r="C14" s="6" t="s">
        <v>903</v>
      </c>
      <c r="D14" s="6" t="s">
        <v>889</v>
      </c>
      <c r="E14" s="7">
        <v>46.11</v>
      </c>
      <c r="F14">
        <v>148</v>
      </c>
    </row>
    <row r="15" spans="1:6" x14ac:dyDescent="0.25">
      <c r="A15" s="6" t="s">
        <v>904</v>
      </c>
      <c r="B15" s="6" t="s">
        <v>905</v>
      </c>
      <c r="C15" s="6" t="s">
        <v>867</v>
      </c>
      <c r="D15" s="6" t="s">
        <v>872</v>
      </c>
      <c r="E15" s="7">
        <v>19.71</v>
      </c>
      <c r="F15">
        <v>173</v>
      </c>
    </row>
    <row r="16" spans="1:6" x14ac:dyDescent="0.25">
      <c r="A16" s="6" t="s">
        <v>906</v>
      </c>
      <c r="B16" s="6" t="s">
        <v>887</v>
      </c>
      <c r="C16" s="6" t="s">
        <v>888</v>
      </c>
      <c r="D16" s="6" t="s">
        <v>893</v>
      </c>
      <c r="E16" s="7">
        <v>111.98</v>
      </c>
      <c r="F16">
        <v>25</v>
      </c>
    </row>
    <row r="17" spans="1:6" x14ac:dyDescent="0.25">
      <c r="A17" s="6" t="s">
        <v>907</v>
      </c>
      <c r="B17" s="6" t="s">
        <v>908</v>
      </c>
      <c r="C17" s="6" t="s">
        <v>892</v>
      </c>
      <c r="D17" s="6" t="s">
        <v>893</v>
      </c>
      <c r="E17" s="7">
        <v>77.06</v>
      </c>
      <c r="F17">
        <v>108</v>
      </c>
    </row>
    <row r="18" spans="1:6" x14ac:dyDescent="0.25">
      <c r="A18" s="6" t="s">
        <v>909</v>
      </c>
      <c r="B18" s="6" t="s">
        <v>910</v>
      </c>
      <c r="C18" s="6" t="s">
        <v>882</v>
      </c>
      <c r="D18" s="6" t="s">
        <v>885</v>
      </c>
      <c r="E18" s="7">
        <v>94.18</v>
      </c>
      <c r="F18">
        <v>218</v>
      </c>
    </row>
    <row r="19" spans="1:6" x14ac:dyDescent="0.25">
      <c r="A19" s="6" t="s">
        <v>911</v>
      </c>
      <c r="B19" s="6" t="s">
        <v>912</v>
      </c>
      <c r="C19" s="6" t="s">
        <v>871</v>
      </c>
      <c r="D19" s="6" t="s">
        <v>868</v>
      </c>
      <c r="E19" s="7">
        <v>84.8</v>
      </c>
      <c r="F19">
        <v>141</v>
      </c>
    </row>
    <row r="20" spans="1:6" x14ac:dyDescent="0.25">
      <c r="A20" s="6" t="s">
        <v>913</v>
      </c>
      <c r="B20" s="6" t="s">
        <v>914</v>
      </c>
      <c r="C20" s="6" t="s">
        <v>863</v>
      </c>
      <c r="D20" s="6" t="s">
        <v>872</v>
      </c>
      <c r="E20" s="7">
        <v>105.93</v>
      </c>
      <c r="F20">
        <v>366</v>
      </c>
    </row>
    <row r="21" spans="1:6" x14ac:dyDescent="0.25">
      <c r="A21" s="6" t="s">
        <v>915</v>
      </c>
      <c r="B21" s="6" t="s">
        <v>916</v>
      </c>
      <c r="C21" s="6" t="s">
        <v>917</v>
      </c>
      <c r="D21" s="6" t="s">
        <v>893</v>
      </c>
      <c r="E21" s="7">
        <v>44.96</v>
      </c>
      <c r="F21">
        <v>299</v>
      </c>
    </row>
    <row r="22" spans="1:6" x14ac:dyDescent="0.25">
      <c r="A22" s="6" t="s">
        <v>918</v>
      </c>
      <c r="B22" s="6" t="s">
        <v>919</v>
      </c>
      <c r="C22" s="6" t="s">
        <v>892</v>
      </c>
      <c r="D22" s="6" t="s">
        <v>889</v>
      </c>
      <c r="E22" s="7">
        <v>144.21</v>
      </c>
      <c r="F22">
        <v>70</v>
      </c>
    </row>
    <row r="23" spans="1:6" x14ac:dyDescent="0.25">
      <c r="A23" s="6" t="s">
        <v>920</v>
      </c>
      <c r="B23" s="6" t="s">
        <v>900</v>
      </c>
      <c r="C23" s="6" t="s">
        <v>878</v>
      </c>
      <c r="D23" s="6" t="s">
        <v>864</v>
      </c>
      <c r="E23" s="7">
        <v>36.130000000000003</v>
      </c>
      <c r="F23">
        <v>328</v>
      </c>
    </row>
    <row r="24" spans="1:6" x14ac:dyDescent="0.25">
      <c r="A24" s="6" t="s">
        <v>921</v>
      </c>
      <c r="B24" s="6" t="s">
        <v>887</v>
      </c>
      <c r="C24" s="6" t="s">
        <v>888</v>
      </c>
      <c r="D24" s="6" t="s">
        <v>889</v>
      </c>
      <c r="E24" s="7">
        <v>26.66</v>
      </c>
      <c r="F24">
        <v>144</v>
      </c>
    </row>
    <row r="25" spans="1:6" x14ac:dyDescent="0.25">
      <c r="A25" s="6" t="s">
        <v>922</v>
      </c>
      <c r="B25" s="6" t="s">
        <v>923</v>
      </c>
      <c r="C25" s="6" t="s">
        <v>924</v>
      </c>
      <c r="D25" s="6" t="s">
        <v>872</v>
      </c>
      <c r="E25" s="7">
        <v>79.13</v>
      </c>
      <c r="F25">
        <v>112</v>
      </c>
    </row>
    <row r="26" spans="1:6" x14ac:dyDescent="0.25">
      <c r="A26" s="6" t="s">
        <v>925</v>
      </c>
      <c r="B26" s="6" t="s">
        <v>887</v>
      </c>
      <c r="C26" s="6" t="s">
        <v>888</v>
      </c>
      <c r="D26" s="6" t="s">
        <v>889</v>
      </c>
      <c r="E26" s="7">
        <v>62.88</v>
      </c>
      <c r="F26">
        <v>363</v>
      </c>
    </row>
    <row r="27" spans="1:6" x14ac:dyDescent="0.25">
      <c r="A27" s="6" t="s">
        <v>926</v>
      </c>
      <c r="B27" s="6" t="s">
        <v>927</v>
      </c>
      <c r="C27" s="6" t="s">
        <v>875</v>
      </c>
      <c r="D27" s="6" t="s">
        <v>889</v>
      </c>
      <c r="E27" s="7">
        <v>140.08000000000001</v>
      </c>
      <c r="F27">
        <v>198</v>
      </c>
    </row>
    <row r="28" spans="1:6" x14ac:dyDescent="0.25">
      <c r="A28" s="6" t="s">
        <v>928</v>
      </c>
      <c r="B28" s="6" t="s">
        <v>900</v>
      </c>
      <c r="C28" s="6" t="s">
        <v>878</v>
      </c>
      <c r="D28" s="6" t="s">
        <v>889</v>
      </c>
      <c r="E28" s="7">
        <v>89.36</v>
      </c>
      <c r="F28">
        <v>364</v>
      </c>
    </row>
    <row r="29" spans="1:6" x14ac:dyDescent="0.25">
      <c r="A29" s="6" t="s">
        <v>929</v>
      </c>
      <c r="B29" s="6" t="s">
        <v>930</v>
      </c>
      <c r="C29" s="6" t="s">
        <v>863</v>
      </c>
      <c r="D29" s="6" t="s">
        <v>885</v>
      </c>
      <c r="E29" s="7">
        <v>114.4</v>
      </c>
      <c r="F29">
        <v>125</v>
      </c>
    </row>
    <row r="30" spans="1:6" x14ac:dyDescent="0.25">
      <c r="A30" s="6" t="s">
        <v>931</v>
      </c>
      <c r="B30" s="6" t="s">
        <v>932</v>
      </c>
      <c r="C30" s="6" t="s">
        <v>903</v>
      </c>
      <c r="D30" s="6" t="s">
        <v>885</v>
      </c>
      <c r="E30" s="7">
        <v>124.45</v>
      </c>
      <c r="F30">
        <v>281</v>
      </c>
    </row>
    <row r="31" spans="1:6" x14ac:dyDescent="0.25">
      <c r="A31" s="6" t="s">
        <v>933</v>
      </c>
      <c r="B31" s="6" t="s">
        <v>934</v>
      </c>
      <c r="C31" s="6" t="s">
        <v>917</v>
      </c>
      <c r="D31" s="6" t="s">
        <v>879</v>
      </c>
      <c r="E31" s="7">
        <v>94.16</v>
      </c>
      <c r="F31">
        <v>260</v>
      </c>
    </row>
    <row r="32" spans="1:6" x14ac:dyDescent="0.25">
      <c r="A32" s="6" t="s">
        <v>935</v>
      </c>
      <c r="B32" s="6" t="s">
        <v>881</v>
      </c>
      <c r="C32" s="6" t="s">
        <v>882</v>
      </c>
      <c r="D32" s="6" t="s">
        <v>885</v>
      </c>
      <c r="E32" s="7">
        <v>50.82</v>
      </c>
      <c r="F32">
        <v>319</v>
      </c>
    </row>
    <row r="33" spans="1:6" x14ac:dyDescent="0.25">
      <c r="A33" s="6" t="s">
        <v>936</v>
      </c>
      <c r="B33" s="6" t="s">
        <v>937</v>
      </c>
      <c r="C33" s="6" t="s">
        <v>924</v>
      </c>
      <c r="D33" s="6" t="s">
        <v>864</v>
      </c>
      <c r="E33" s="7">
        <v>96.29</v>
      </c>
      <c r="F33">
        <v>166</v>
      </c>
    </row>
    <row r="34" spans="1:6" x14ac:dyDescent="0.25">
      <c r="A34" s="6" t="s">
        <v>938</v>
      </c>
      <c r="B34" s="6" t="s">
        <v>910</v>
      </c>
      <c r="C34" s="6" t="s">
        <v>882</v>
      </c>
      <c r="D34" s="6" t="s">
        <v>885</v>
      </c>
      <c r="E34" s="7">
        <v>102.1</v>
      </c>
      <c r="F34">
        <v>215</v>
      </c>
    </row>
    <row r="35" spans="1:6" x14ac:dyDescent="0.25">
      <c r="A35" s="6" t="s">
        <v>939</v>
      </c>
      <c r="B35" s="6" t="s">
        <v>877</v>
      </c>
      <c r="C35" s="6" t="s">
        <v>878</v>
      </c>
      <c r="D35" s="6" t="s">
        <v>864</v>
      </c>
      <c r="E35" s="7">
        <v>97.71</v>
      </c>
      <c r="F35">
        <v>389</v>
      </c>
    </row>
    <row r="36" spans="1:6" x14ac:dyDescent="0.25">
      <c r="A36" s="6" t="s">
        <v>940</v>
      </c>
      <c r="B36" s="6" t="s">
        <v>941</v>
      </c>
      <c r="C36" s="6" t="s">
        <v>924</v>
      </c>
      <c r="D36" s="6" t="s">
        <v>864</v>
      </c>
      <c r="E36" s="7">
        <v>105.18</v>
      </c>
      <c r="F36">
        <v>361</v>
      </c>
    </row>
    <row r="37" spans="1:6" x14ac:dyDescent="0.25">
      <c r="A37" s="6" t="s">
        <v>942</v>
      </c>
      <c r="B37" s="6" t="s">
        <v>941</v>
      </c>
      <c r="C37" s="6" t="s">
        <v>924</v>
      </c>
      <c r="D37" s="6" t="s">
        <v>872</v>
      </c>
      <c r="E37" s="7">
        <v>132.58000000000001</v>
      </c>
      <c r="F37">
        <v>36</v>
      </c>
    </row>
    <row r="38" spans="1:6" x14ac:dyDescent="0.25">
      <c r="A38" s="6" t="s">
        <v>943</v>
      </c>
      <c r="B38" s="6" t="s">
        <v>944</v>
      </c>
      <c r="C38" s="6" t="s">
        <v>875</v>
      </c>
      <c r="D38" s="6" t="s">
        <v>864</v>
      </c>
      <c r="E38" s="7">
        <v>44.58</v>
      </c>
      <c r="F38">
        <v>360</v>
      </c>
    </row>
    <row r="39" spans="1:6" x14ac:dyDescent="0.25">
      <c r="A39" s="6" t="s">
        <v>945</v>
      </c>
      <c r="B39" s="6" t="s">
        <v>898</v>
      </c>
      <c r="C39" s="6" t="s">
        <v>896</v>
      </c>
      <c r="D39" s="6" t="s">
        <v>872</v>
      </c>
      <c r="E39" s="7">
        <v>73.83</v>
      </c>
      <c r="F39">
        <v>121</v>
      </c>
    </row>
    <row r="40" spans="1:6" x14ac:dyDescent="0.25">
      <c r="A40" s="6" t="s">
        <v>946</v>
      </c>
      <c r="B40" s="6" t="s">
        <v>884</v>
      </c>
      <c r="C40" s="6" t="s">
        <v>882</v>
      </c>
      <c r="D40" s="6" t="s">
        <v>868</v>
      </c>
      <c r="E40" s="7">
        <v>98.45</v>
      </c>
      <c r="F40">
        <v>335</v>
      </c>
    </row>
    <row r="41" spans="1:6" x14ac:dyDescent="0.25">
      <c r="A41" s="6" t="s">
        <v>947</v>
      </c>
      <c r="B41" s="6" t="s">
        <v>948</v>
      </c>
      <c r="C41" s="6" t="s">
        <v>871</v>
      </c>
      <c r="D41" s="6" t="s">
        <v>872</v>
      </c>
      <c r="E41" s="7">
        <v>62.21</v>
      </c>
      <c r="F41">
        <v>309</v>
      </c>
    </row>
    <row r="42" spans="1:6" x14ac:dyDescent="0.25">
      <c r="A42" s="6" t="s">
        <v>949</v>
      </c>
      <c r="B42" s="6" t="s">
        <v>870</v>
      </c>
      <c r="C42" s="6" t="s">
        <v>871</v>
      </c>
      <c r="D42" s="6" t="s">
        <v>893</v>
      </c>
      <c r="E42" s="7">
        <v>116.18</v>
      </c>
      <c r="F42">
        <v>342</v>
      </c>
    </row>
    <row r="43" spans="1:6" x14ac:dyDescent="0.25">
      <c r="A43" s="6" t="s">
        <v>950</v>
      </c>
      <c r="B43" s="6" t="s">
        <v>916</v>
      </c>
      <c r="C43" s="6" t="s">
        <v>917</v>
      </c>
      <c r="D43" s="6" t="s">
        <v>868</v>
      </c>
      <c r="E43" s="7">
        <v>77.36</v>
      </c>
      <c r="F43">
        <v>255</v>
      </c>
    </row>
    <row r="44" spans="1:6" x14ac:dyDescent="0.25">
      <c r="A44" s="6" t="s">
        <v>951</v>
      </c>
      <c r="B44" s="6" t="s">
        <v>916</v>
      </c>
      <c r="C44" s="6" t="s">
        <v>917</v>
      </c>
      <c r="D44" s="6" t="s">
        <v>889</v>
      </c>
      <c r="E44" s="7">
        <v>83.38</v>
      </c>
      <c r="F44">
        <v>364</v>
      </c>
    </row>
    <row r="45" spans="1:6" x14ac:dyDescent="0.25">
      <c r="A45" s="6" t="s">
        <v>952</v>
      </c>
      <c r="B45" s="6" t="s">
        <v>953</v>
      </c>
      <c r="C45" s="6" t="s">
        <v>875</v>
      </c>
      <c r="D45" s="6" t="s">
        <v>885</v>
      </c>
      <c r="E45" s="7">
        <v>38.28</v>
      </c>
      <c r="F45">
        <v>200</v>
      </c>
    </row>
    <row r="46" spans="1:6" x14ac:dyDescent="0.25">
      <c r="A46" s="6" t="s">
        <v>954</v>
      </c>
      <c r="B46" s="6" t="s">
        <v>877</v>
      </c>
      <c r="C46" s="6" t="s">
        <v>878</v>
      </c>
      <c r="D46" s="6" t="s">
        <v>868</v>
      </c>
      <c r="E46" s="7">
        <v>21.12</v>
      </c>
      <c r="F46">
        <v>154</v>
      </c>
    </row>
    <row r="47" spans="1:6" x14ac:dyDescent="0.25">
      <c r="A47" s="6" t="s">
        <v>955</v>
      </c>
      <c r="B47" s="6" t="s">
        <v>898</v>
      </c>
      <c r="C47" s="6" t="s">
        <v>896</v>
      </c>
      <c r="D47" s="6" t="s">
        <v>893</v>
      </c>
      <c r="E47" s="7">
        <v>74.72</v>
      </c>
      <c r="F47">
        <v>55</v>
      </c>
    </row>
    <row r="48" spans="1:6" x14ac:dyDescent="0.25">
      <c r="A48" s="6" t="s">
        <v>956</v>
      </c>
      <c r="B48" s="6" t="s">
        <v>957</v>
      </c>
      <c r="C48" s="6" t="s">
        <v>888</v>
      </c>
      <c r="D48" s="6" t="s">
        <v>872</v>
      </c>
      <c r="E48" s="7">
        <v>38.799999999999997</v>
      </c>
      <c r="F48">
        <v>171</v>
      </c>
    </row>
    <row r="49" spans="1:6" x14ac:dyDescent="0.25">
      <c r="A49" s="6" t="s">
        <v>958</v>
      </c>
      <c r="B49" s="6" t="s">
        <v>934</v>
      </c>
      <c r="C49" s="6" t="s">
        <v>917</v>
      </c>
      <c r="D49" s="6" t="s">
        <v>885</v>
      </c>
      <c r="E49" s="7">
        <v>21.47</v>
      </c>
      <c r="F49">
        <v>14</v>
      </c>
    </row>
    <row r="50" spans="1:6" x14ac:dyDescent="0.25">
      <c r="A50" s="6" t="s">
        <v>959</v>
      </c>
      <c r="B50" s="6" t="s">
        <v>960</v>
      </c>
      <c r="C50" s="6" t="s">
        <v>903</v>
      </c>
      <c r="D50" s="6" t="s">
        <v>893</v>
      </c>
      <c r="E50" s="7">
        <v>80.98</v>
      </c>
      <c r="F50">
        <v>122</v>
      </c>
    </row>
    <row r="51" spans="1:6" x14ac:dyDescent="0.25">
      <c r="A51" s="6" t="s">
        <v>961</v>
      </c>
      <c r="B51" s="6" t="s">
        <v>932</v>
      </c>
      <c r="C51" s="6" t="s">
        <v>903</v>
      </c>
      <c r="D51" s="6" t="s">
        <v>872</v>
      </c>
      <c r="E51" s="7">
        <v>31.99</v>
      </c>
      <c r="F51">
        <v>201</v>
      </c>
    </row>
    <row r="52" spans="1:6" x14ac:dyDescent="0.25">
      <c r="A52" s="6" t="s">
        <v>962</v>
      </c>
      <c r="B52" s="6" t="s">
        <v>963</v>
      </c>
      <c r="C52" s="6" t="s">
        <v>896</v>
      </c>
      <c r="D52" s="6" t="s">
        <v>879</v>
      </c>
      <c r="E52" s="7">
        <v>103.2</v>
      </c>
      <c r="F52">
        <v>342</v>
      </c>
    </row>
    <row r="53" spans="1:6" x14ac:dyDescent="0.25">
      <c r="A53" s="6" t="s">
        <v>964</v>
      </c>
      <c r="B53" s="6" t="s">
        <v>965</v>
      </c>
      <c r="C53" s="6" t="s">
        <v>896</v>
      </c>
      <c r="D53" s="6" t="s">
        <v>885</v>
      </c>
      <c r="E53" s="7">
        <v>23.84</v>
      </c>
      <c r="F53">
        <v>110</v>
      </c>
    </row>
    <row r="54" spans="1:6" x14ac:dyDescent="0.25">
      <c r="A54" s="6" t="s">
        <v>966</v>
      </c>
      <c r="B54" s="6" t="s">
        <v>908</v>
      </c>
      <c r="C54" s="6" t="s">
        <v>892</v>
      </c>
      <c r="D54" s="6" t="s">
        <v>885</v>
      </c>
      <c r="E54" s="7">
        <v>12.65</v>
      </c>
      <c r="F54">
        <v>256</v>
      </c>
    </row>
    <row r="55" spans="1:6" x14ac:dyDescent="0.25">
      <c r="A55" s="6" t="s">
        <v>967</v>
      </c>
      <c r="B55" s="6" t="s">
        <v>898</v>
      </c>
      <c r="C55" s="6" t="s">
        <v>896</v>
      </c>
      <c r="D55" s="6" t="s">
        <v>872</v>
      </c>
      <c r="E55" s="7">
        <v>108.05</v>
      </c>
      <c r="F55">
        <v>122</v>
      </c>
    </row>
    <row r="56" spans="1:6" x14ac:dyDescent="0.25">
      <c r="A56" s="6" t="s">
        <v>968</v>
      </c>
      <c r="B56" s="6" t="s">
        <v>937</v>
      </c>
      <c r="C56" s="6" t="s">
        <v>924</v>
      </c>
      <c r="D56" s="6" t="s">
        <v>864</v>
      </c>
      <c r="E56" s="7">
        <v>146.19</v>
      </c>
      <c r="F56">
        <v>97</v>
      </c>
    </row>
    <row r="57" spans="1:6" x14ac:dyDescent="0.25">
      <c r="A57" s="6" t="s">
        <v>935</v>
      </c>
      <c r="B57" s="6" t="s">
        <v>881</v>
      </c>
      <c r="C57" s="6" t="s">
        <v>882</v>
      </c>
      <c r="D57" s="6" t="s">
        <v>885</v>
      </c>
      <c r="E57" s="7">
        <v>50.82</v>
      </c>
      <c r="F57">
        <v>319</v>
      </c>
    </row>
    <row r="58" spans="1:6" x14ac:dyDescent="0.25">
      <c r="A58" s="6" t="s">
        <v>869</v>
      </c>
      <c r="B58" s="6" t="s">
        <v>870</v>
      </c>
      <c r="C58" s="6" t="s">
        <v>871</v>
      </c>
      <c r="D58" s="6" t="s">
        <v>872</v>
      </c>
      <c r="E58" s="7">
        <v>54.5</v>
      </c>
      <c r="F58">
        <v>248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8"/>
  <sheetViews>
    <sheetView workbookViewId="0">
      <pane ySplit="1" topLeftCell="A25" activePane="bottomLeft" state="frozen"/>
      <selection pane="bottomLeft" sqref="A1:F58"/>
    </sheetView>
  </sheetViews>
  <sheetFormatPr defaultRowHeight="15" x14ac:dyDescent="0.25"/>
  <cols>
    <col min="1" max="1" width="13.28515625" customWidth="1"/>
    <col min="2" max="2" width="36" customWidth="1"/>
    <col min="3" max="3" width="17" customWidth="1"/>
    <col min="4" max="4" width="18" customWidth="1"/>
    <col min="5" max="5" width="12.5703125" customWidth="1"/>
    <col min="6" max="6" width="17.28515625" customWidth="1"/>
  </cols>
  <sheetData>
    <row r="1" spans="1:6" x14ac:dyDescent="0.25">
      <c r="A1" s="4" t="s">
        <v>855</v>
      </c>
      <c r="B1" s="4" t="s">
        <v>856</v>
      </c>
      <c r="C1" s="4" t="s">
        <v>857</v>
      </c>
      <c r="D1" s="4" t="s">
        <v>858</v>
      </c>
      <c r="E1" s="4" t="s">
        <v>859</v>
      </c>
      <c r="F1" s="4" t="s">
        <v>860</v>
      </c>
    </row>
    <row r="2" spans="1:6" x14ac:dyDescent="0.25">
      <c r="A2" s="5" t="s">
        <v>861</v>
      </c>
      <c r="B2" s="5" t="s">
        <v>862</v>
      </c>
      <c r="C2" s="5" t="s">
        <v>863</v>
      </c>
      <c r="D2" s="5" t="s">
        <v>864</v>
      </c>
      <c r="E2" s="5">
        <v>88.41</v>
      </c>
      <c r="F2" s="5">
        <v>286</v>
      </c>
    </row>
    <row r="3" spans="1:6" x14ac:dyDescent="0.25">
      <c r="A3" s="5" t="s">
        <v>865</v>
      </c>
      <c r="B3" s="5" t="s">
        <v>866</v>
      </c>
      <c r="C3" s="5" t="s">
        <v>867</v>
      </c>
      <c r="D3" s="5" t="s">
        <v>868</v>
      </c>
      <c r="E3" s="5">
        <v>134.25</v>
      </c>
      <c r="F3" s="5">
        <v>209</v>
      </c>
    </row>
    <row r="4" spans="1:6" x14ac:dyDescent="0.25">
      <c r="A4" s="5" t="s">
        <v>869</v>
      </c>
      <c r="B4" s="5" t="s">
        <v>870</v>
      </c>
      <c r="C4" s="5" t="s">
        <v>871</v>
      </c>
      <c r="D4" s="5" t="s">
        <v>872</v>
      </c>
      <c r="E4" s="5">
        <v>54.5</v>
      </c>
      <c r="F4" s="5">
        <v>248</v>
      </c>
    </row>
    <row r="5" spans="1:6" x14ac:dyDescent="0.25">
      <c r="A5" s="5" t="s">
        <v>873</v>
      </c>
      <c r="B5" s="5" t="s">
        <v>874</v>
      </c>
      <c r="C5" s="5" t="s">
        <v>875</v>
      </c>
      <c r="D5" s="5" t="s">
        <v>868</v>
      </c>
      <c r="E5" s="5">
        <v>110.52</v>
      </c>
      <c r="F5" s="5">
        <v>253</v>
      </c>
    </row>
    <row r="6" spans="1:6" x14ac:dyDescent="0.25">
      <c r="A6" s="5" t="s">
        <v>876</v>
      </c>
      <c r="B6" s="5" t="s">
        <v>877</v>
      </c>
      <c r="C6" s="5" t="s">
        <v>878</v>
      </c>
      <c r="D6" s="5" t="s">
        <v>879</v>
      </c>
      <c r="E6" s="5">
        <v>114.73</v>
      </c>
      <c r="F6" s="5">
        <v>113</v>
      </c>
    </row>
    <row r="7" spans="1:6" x14ac:dyDescent="0.25">
      <c r="A7" s="5" t="s">
        <v>880</v>
      </c>
      <c r="B7" s="5" t="s">
        <v>881</v>
      </c>
      <c r="C7" s="5" t="s">
        <v>882</v>
      </c>
      <c r="D7" s="5" t="s">
        <v>879</v>
      </c>
      <c r="E7" s="5">
        <v>25.77</v>
      </c>
      <c r="F7" s="5">
        <v>342</v>
      </c>
    </row>
    <row r="8" spans="1:6" x14ac:dyDescent="0.25">
      <c r="A8" s="5" t="s">
        <v>883</v>
      </c>
      <c r="B8" s="5" t="s">
        <v>884</v>
      </c>
      <c r="C8" s="5" t="s">
        <v>882</v>
      </c>
      <c r="D8" s="5" t="s">
        <v>885</v>
      </c>
      <c r="E8" s="5">
        <v>116.65</v>
      </c>
      <c r="F8" s="5">
        <v>156</v>
      </c>
    </row>
    <row r="9" spans="1:6" x14ac:dyDescent="0.25">
      <c r="A9" s="5" t="s">
        <v>886</v>
      </c>
      <c r="B9" s="5" t="s">
        <v>887</v>
      </c>
      <c r="C9" s="5" t="s">
        <v>888</v>
      </c>
      <c r="D9" s="5" t="s">
        <v>889</v>
      </c>
      <c r="E9" s="5">
        <v>34.35</v>
      </c>
      <c r="F9" s="5">
        <v>219</v>
      </c>
    </row>
    <row r="10" spans="1:6" x14ac:dyDescent="0.25">
      <c r="A10" s="5" t="s">
        <v>890</v>
      </c>
      <c r="B10" s="5" t="s">
        <v>891</v>
      </c>
      <c r="C10" s="5" t="s">
        <v>892</v>
      </c>
      <c r="D10" s="5" t="s">
        <v>893</v>
      </c>
      <c r="E10" s="5">
        <v>82.74</v>
      </c>
      <c r="F10" s="5">
        <v>336</v>
      </c>
    </row>
    <row r="11" spans="1:6" x14ac:dyDescent="0.25">
      <c r="A11" s="5" t="s">
        <v>894</v>
      </c>
      <c r="B11" s="5" t="s">
        <v>895</v>
      </c>
      <c r="C11" s="5" t="s">
        <v>896</v>
      </c>
      <c r="D11" s="5" t="s">
        <v>893</v>
      </c>
      <c r="E11" s="5">
        <v>92.66</v>
      </c>
      <c r="F11" s="5">
        <v>177</v>
      </c>
    </row>
    <row r="12" spans="1:6" x14ac:dyDescent="0.25">
      <c r="A12" s="5" t="s">
        <v>897</v>
      </c>
      <c r="B12" s="5" t="s">
        <v>898</v>
      </c>
      <c r="C12" s="5" t="s">
        <v>896</v>
      </c>
      <c r="D12" s="5" t="s">
        <v>868</v>
      </c>
      <c r="E12" s="5">
        <v>141.07</v>
      </c>
      <c r="F12" s="5">
        <v>125</v>
      </c>
    </row>
    <row r="13" spans="1:6" x14ac:dyDescent="0.25">
      <c r="A13" s="5" t="s">
        <v>899</v>
      </c>
      <c r="B13" s="5" t="s">
        <v>900</v>
      </c>
      <c r="C13" s="5" t="s">
        <v>878</v>
      </c>
      <c r="D13" s="5" t="s">
        <v>889</v>
      </c>
      <c r="E13" s="5">
        <v>67.03</v>
      </c>
      <c r="F13" s="5">
        <v>379</v>
      </c>
    </row>
    <row r="14" spans="1:6" x14ac:dyDescent="0.25">
      <c r="A14" s="5" t="s">
        <v>901</v>
      </c>
      <c r="B14" s="5" t="s">
        <v>902</v>
      </c>
      <c r="C14" s="5" t="s">
        <v>903</v>
      </c>
      <c r="D14" s="5" t="s">
        <v>889</v>
      </c>
      <c r="E14" s="5">
        <v>46.11</v>
      </c>
      <c r="F14" s="5">
        <v>148</v>
      </c>
    </row>
    <row r="15" spans="1:6" x14ac:dyDescent="0.25">
      <c r="A15" s="5" t="s">
        <v>904</v>
      </c>
      <c r="B15" s="5" t="s">
        <v>905</v>
      </c>
      <c r="C15" s="5" t="s">
        <v>867</v>
      </c>
      <c r="D15" s="5" t="s">
        <v>872</v>
      </c>
      <c r="E15" s="5">
        <v>19.71</v>
      </c>
      <c r="F15" s="5">
        <v>173</v>
      </c>
    </row>
    <row r="16" spans="1:6" x14ac:dyDescent="0.25">
      <c r="A16" s="5" t="s">
        <v>906</v>
      </c>
      <c r="B16" s="5" t="s">
        <v>887</v>
      </c>
      <c r="C16" s="5" t="s">
        <v>888</v>
      </c>
      <c r="D16" s="5" t="s">
        <v>893</v>
      </c>
      <c r="E16" s="5">
        <v>111.98</v>
      </c>
      <c r="F16" s="5">
        <v>25</v>
      </c>
    </row>
    <row r="17" spans="1:6" x14ac:dyDescent="0.25">
      <c r="A17" s="5" t="s">
        <v>907</v>
      </c>
      <c r="B17" s="5" t="s">
        <v>908</v>
      </c>
      <c r="C17" s="5" t="s">
        <v>892</v>
      </c>
      <c r="D17" s="5" t="s">
        <v>893</v>
      </c>
      <c r="E17" s="5">
        <v>77.06</v>
      </c>
      <c r="F17" s="5">
        <v>108</v>
      </c>
    </row>
    <row r="18" spans="1:6" x14ac:dyDescent="0.25">
      <c r="A18" s="5" t="s">
        <v>909</v>
      </c>
      <c r="B18" s="5" t="s">
        <v>910</v>
      </c>
      <c r="C18" s="5" t="s">
        <v>882</v>
      </c>
      <c r="D18" s="5" t="s">
        <v>885</v>
      </c>
      <c r="E18" s="5">
        <v>94.18</v>
      </c>
      <c r="F18" s="5">
        <v>218</v>
      </c>
    </row>
    <row r="19" spans="1:6" x14ac:dyDescent="0.25">
      <c r="A19" s="5" t="s">
        <v>911</v>
      </c>
      <c r="B19" s="5" t="s">
        <v>912</v>
      </c>
      <c r="C19" s="5" t="s">
        <v>871</v>
      </c>
      <c r="D19" s="5" t="s">
        <v>868</v>
      </c>
      <c r="E19" s="5">
        <v>84.8</v>
      </c>
      <c r="F19" s="5">
        <v>141</v>
      </c>
    </row>
    <row r="20" spans="1:6" x14ac:dyDescent="0.25">
      <c r="A20" s="5" t="s">
        <v>913</v>
      </c>
      <c r="B20" s="5" t="s">
        <v>914</v>
      </c>
      <c r="C20" s="5" t="s">
        <v>863</v>
      </c>
      <c r="D20" s="5" t="s">
        <v>872</v>
      </c>
      <c r="E20" s="5">
        <v>105.93</v>
      </c>
      <c r="F20" s="5">
        <v>366</v>
      </c>
    </row>
    <row r="21" spans="1:6" x14ac:dyDescent="0.25">
      <c r="A21" s="5" t="s">
        <v>915</v>
      </c>
      <c r="B21" s="5" t="s">
        <v>916</v>
      </c>
      <c r="C21" s="5" t="s">
        <v>917</v>
      </c>
      <c r="D21" s="5" t="s">
        <v>893</v>
      </c>
      <c r="E21" s="5">
        <v>44.96</v>
      </c>
      <c r="F21" s="5">
        <v>299</v>
      </c>
    </row>
    <row r="22" spans="1:6" x14ac:dyDescent="0.25">
      <c r="A22" s="5" t="s">
        <v>918</v>
      </c>
      <c r="B22" s="5" t="s">
        <v>919</v>
      </c>
      <c r="C22" s="5" t="s">
        <v>892</v>
      </c>
      <c r="D22" s="5" t="s">
        <v>889</v>
      </c>
      <c r="E22" s="5">
        <v>144.21</v>
      </c>
      <c r="F22" s="5">
        <v>70</v>
      </c>
    </row>
    <row r="23" spans="1:6" x14ac:dyDescent="0.25">
      <c r="A23" s="5" t="s">
        <v>920</v>
      </c>
      <c r="B23" s="5" t="s">
        <v>900</v>
      </c>
      <c r="C23" s="5" t="s">
        <v>878</v>
      </c>
      <c r="D23" s="5" t="s">
        <v>864</v>
      </c>
      <c r="E23" s="5">
        <v>36.130000000000003</v>
      </c>
      <c r="F23" s="5">
        <v>328</v>
      </c>
    </row>
    <row r="24" spans="1:6" x14ac:dyDescent="0.25">
      <c r="A24" s="5" t="s">
        <v>921</v>
      </c>
      <c r="B24" s="5" t="s">
        <v>887</v>
      </c>
      <c r="C24" s="5" t="s">
        <v>888</v>
      </c>
      <c r="D24" s="5" t="s">
        <v>889</v>
      </c>
      <c r="E24" s="5">
        <v>26.66</v>
      </c>
      <c r="F24" s="5">
        <v>144</v>
      </c>
    </row>
    <row r="25" spans="1:6" x14ac:dyDescent="0.25">
      <c r="A25" s="5" t="s">
        <v>922</v>
      </c>
      <c r="B25" s="5" t="s">
        <v>923</v>
      </c>
      <c r="C25" s="5" t="s">
        <v>924</v>
      </c>
      <c r="D25" s="5" t="s">
        <v>872</v>
      </c>
      <c r="E25" s="5">
        <v>79.13</v>
      </c>
      <c r="F25" s="5">
        <v>112</v>
      </c>
    </row>
    <row r="26" spans="1:6" x14ac:dyDescent="0.25">
      <c r="A26" s="5" t="s">
        <v>925</v>
      </c>
      <c r="B26" s="5" t="s">
        <v>887</v>
      </c>
      <c r="C26" s="5" t="s">
        <v>888</v>
      </c>
      <c r="D26" s="5" t="s">
        <v>889</v>
      </c>
      <c r="E26" s="5">
        <v>62.88</v>
      </c>
      <c r="F26" s="5">
        <v>363</v>
      </c>
    </row>
    <row r="27" spans="1:6" x14ac:dyDescent="0.25">
      <c r="A27" s="5" t="s">
        <v>926</v>
      </c>
      <c r="B27" s="5" t="s">
        <v>927</v>
      </c>
      <c r="C27" s="5" t="s">
        <v>875</v>
      </c>
      <c r="D27" s="5" t="s">
        <v>889</v>
      </c>
      <c r="E27" s="5">
        <v>140.08000000000001</v>
      </c>
      <c r="F27" s="5">
        <v>198</v>
      </c>
    </row>
    <row r="28" spans="1:6" x14ac:dyDescent="0.25">
      <c r="A28" s="5" t="s">
        <v>928</v>
      </c>
      <c r="B28" s="5" t="s">
        <v>900</v>
      </c>
      <c r="C28" s="5" t="s">
        <v>878</v>
      </c>
      <c r="D28" s="5" t="s">
        <v>889</v>
      </c>
      <c r="E28" s="5">
        <v>89.36</v>
      </c>
      <c r="F28" s="5">
        <v>364</v>
      </c>
    </row>
    <row r="29" spans="1:6" x14ac:dyDescent="0.25">
      <c r="A29" s="5" t="s">
        <v>929</v>
      </c>
      <c r="B29" s="5" t="s">
        <v>930</v>
      </c>
      <c r="C29" s="5" t="s">
        <v>863</v>
      </c>
      <c r="D29" s="5" t="s">
        <v>885</v>
      </c>
      <c r="E29" s="5">
        <v>114.4</v>
      </c>
      <c r="F29" s="5">
        <v>125</v>
      </c>
    </row>
    <row r="30" spans="1:6" x14ac:dyDescent="0.25">
      <c r="A30" s="5" t="s">
        <v>931</v>
      </c>
      <c r="B30" s="5" t="s">
        <v>932</v>
      </c>
      <c r="C30" s="5" t="s">
        <v>903</v>
      </c>
      <c r="D30" s="5" t="s">
        <v>885</v>
      </c>
      <c r="E30" s="5">
        <v>124.45</v>
      </c>
      <c r="F30" s="5">
        <v>281</v>
      </c>
    </row>
    <row r="31" spans="1:6" x14ac:dyDescent="0.25">
      <c r="A31" s="5" t="s">
        <v>933</v>
      </c>
      <c r="B31" s="5" t="s">
        <v>934</v>
      </c>
      <c r="C31" s="5" t="s">
        <v>917</v>
      </c>
      <c r="D31" s="5" t="s">
        <v>879</v>
      </c>
      <c r="E31" s="5">
        <v>94.16</v>
      </c>
      <c r="F31" s="5">
        <v>260</v>
      </c>
    </row>
    <row r="32" spans="1:6" x14ac:dyDescent="0.25">
      <c r="A32" s="5" t="s">
        <v>935</v>
      </c>
      <c r="B32" s="5" t="s">
        <v>881</v>
      </c>
      <c r="C32" s="5" t="s">
        <v>882</v>
      </c>
      <c r="D32" s="5" t="s">
        <v>885</v>
      </c>
      <c r="E32" s="5">
        <v>50.82</v>
      </c>
      <c r="F32" s="5">
        <v>319</v>
      </c>
    </row>
    <row r="33" spans="1:6" x14ac:dyDescent="0.25">
      <c r="A33" s="5" t="s">
        <v>936</v>
      </c>
      <c r="B33" s="5" t="s">
        <v>937</v>
      </c>
      <c r="C33" s="5" t="s">
        <v>924</v>
      </c>
      <c r="D33" s="5" t="s">
        <v>864</v>
      </c>
      <c r="E33" s="5">
        <v>96.29</v>
      </c>
      <c r="F33" s="5">
        <v>166</v>
      </c>
    </row>
    <row r="34" spans="1:6" x14ac:dyDescent="0.25">
      <c r="A34" s="5" t="s">
        <v>938</v>
      </c>
      <c r="B34" s="5" t="s">
        <v>910</v>
      </c>
      <c r="C34" s="5" t="s">
        <v>882</v>
      </c>
      <c r="D34" s="5" t="s">
        <v>885</v>
      </c>
      <c r="E34" s="5">
        <v>102.1</v>
      </c>
      <c r="F34" s="5">
        <v>215</v>
      </c>
    </row>
    <row r="35" spans="1:6" x14ac:dyDescent="0.25">
      <c r="A35" s="5" t="s">
        <v>939</v>
      </c>
      <c r="B35" s="5" t="s">
        <v>877</v>
      </c>
      <c r="C35" s="5" t="s">
        <v>878</v>
      </c>
      <c r="D35" s="5" t="s">
        <v>864</v>
      </c>
      <c r="E35" s="5">
        <v>97.71</v>
      </c>
      <c r="F35" s="5">
        <v>389</v>
      </c>
    </row>
    <row r="36" spans="1:6" x14ac:dyDescent="0.25">
      <c r="A36" s="5" t="s">
        <v>940</v>
      </c>
      <c r="B36" s="5" t="s">
        <v>941</v>
      </c>
      <c r="C36" s="5" t="s">
        <v>924</v>
      </c>
      <c r="D36" s="5" t="s">
        <v>864</v>
      </c>
      <c r="E36" s="5">
        <v>105.18</v>
      </c>
      <c r="F36" s="5">
        <v>361</v>
      </c>
    </row>
    <row r="37" spans="1:6" x14ac:dyDescent="0.25">
      <c r="A37" s="5" t="s">
        <v>942</v>
      </c>
      <c r="B37" s="5" t="s">
        <v>941</v>
      </c>
      <c r="C37" s="5" t="s">
        <v>924</v>
      </c>
      <c r="D37" s="5" t="s">
        <v>872</v>
      </c>
      <c r="E37" s="5">
        <v>132.58000000000001</v>
      </c>
      <c r="F37" s="5">
        <v>36</v>
      </c>
    </row>
    <row r="38" spans="1:6" x14ac:dyDescent="0.25">
      <c r="A38" s="5" t="s">
        <v>943</v>
      </c>
      <c r="B38" s="5" t="s">
        <v>944</v>
      </c>
      <c r="C38" s="5" t="s">
        <v>875</v>
      </c>
      <c r="D38" s="5" t="s">
        <v>864</v>
      </c>
      <c r="E38" s="5">
        <v>44.58</v>
      </c>
      <c r="F38" s="5">
        <v>360</v>
      </c>
    </row>
    <row r="39" spans="1:6" x14ac:dyDescent="0.25">
      <c r="A39" s="5" t="s">
        <v>945</v>
      </c>
      <c r="B39" s="5" t="s">
        <v>898</v>
      </c>
      <c r="C39" s="5" t="s">
        <v>896</v>
      </c>
      <c r="D39" s="5" t="s">
        <v>872</v>
      </c>
      <c r="E39" s="5">
        <v>73.83</v>
      </c>
      <c r="F39" s="5">
        <v>121</v>
      </c>
    </row>
    <row r="40" spans="1:6" x14ac:dyDescent="0.25">
      <c r="A40" s="5" t="s">
        <v>946</v>
      </c>
      <c r="B40" s="5" t="s">
        <v>884</v>
      </c>
      <c r="C40" s="5" t="s">
        <v>882</v>
      </c>
      <c r="D40" s="5" t="s">
        <v>868</v>
      </c>
      <c r="E40" s="5">
        <v>98.45</v>
      </c>
      <c r="F40" s="5">
        <v>335</v>
      </c>
    </row>
    <row r="41" spans="1:6" x14ac:dyDescent="0.25">
      <c r="A41" s="5" t="s">
        <v>947</v>
      </c>
      <c r="B41" s="5" t="s">
        <v>948</v>
      </c>
      <c r="C41" s="5" t="s">
        <v>871</v>
      </c>
      <c r="D41" s="5" t="s">
        <v>872</v>
      </c>
      <c r="E41" s="5">
        <v>62.21</v>
      </c>
      <c r="F41" s="5">
        <v>309</v>
      </c>
    </row>
    <row r="42" spans="1:6" x14ac:dyDescent="0.25">
      <c r="A42" s="5" t="s">
        <v>949</v>
      </c>
      <c r="B42" s="5" t="s">
        <v>870</v>
      </c>
      <c r="C42" s="5" t="s">
        <v>871</v>
      </c>
      <c r="D42" s="5" t="s">
        <v>893</v>
      </c>
      <c r="E42" s="5">
        <v>116.18</v>
      </c>
      <c r="F42" s="5">
        <v>342</v>
      </c>
    </row>
    <row r="43" spans="1:6" x14ac:dyDescent="0.25">
      <c r="A43" s="5" t="s">
        <v>950</v>
      </c>
      <c r="B43" s="5" t="s">
        <v>916</v>
      </c>
      <c r="C43" s="5" t="s">
        <v>917</v>
      </c>
      <c r="D43" s="5" t="s">
        <v>868</v>
      </c>
      <c r="E43" s="5">
        <v>77.36</v>
      </c>
      <c r="F43" s="5">
        <v>255</v>
      </c>
    </row>
    <row r="44" spans="1:6" x14ac:dyDescent="0.25">
      <c r="A44" s="5" t="s">
        <v>951</v>
      </c>
      <c r="B44" s="5" t="s">
        <v>916</v>
      </c>
      <c r="C44" s="5" t="s">
        <v>917</v>
      </c>
      <c r="D44" s="5" t="s">
        <v>889</v>
      </c>
      <c r="E44" s="5">
        <v>83.38</v>
      </c>
      <c r="F44" s="5">
        <v>364</v>
      </c>
    </row>
    <row r="45" spans="1:6" x14ac:dyDescent="0.25">
      <c r="A45" s="5" t="s">
        <v>952</v>
      </c>
      <c r="B45" s="5" t="s">
        <v>953</v>
      </c>
      <c r="C45" s="5" t="s">
        <v>875</v>
      </c>
      <c r="D45" s="5" t="s">
        <v>885</v>
      </c>
      <c r="E45" s="5">
        <v>38.28</v>
      </c>
      <c r="F45" s="5">
        <v>200</v>
      </c>
    </row>
    <row r="46" spans="1:6" x14ac:dyDescent="0.25">
      <c r="A46" s="5" t="s">
        <v>954</v>
      </c>
      <c r="B46" s="5" t="s">
        <v>877</v>
      </c>
      <c r="C46" s="5" t="s">
        <v>878</v>
      </c>
      <c r="D46" s="5" t="s">
        <v>868</v>
      </c>
      <c r="E46" s="5">
        <v>21.12</v>
      </c>
      <c r="F46" s="5">
        <v>154</v>
      </c>
    </row>
    <row r="47" spans="1:6" x14ac:dyDescent="0.25">
      <c r="A47" s="5" t="s">
        <v>955</v>
      </c>
      <c r="B47" s="5" t="s">
        <v>898</v>
      </c>
      <c r="C47" s="5" t="s">
        <v>896</v>
      </c>
      <c r="D47" s="5" t="s">
        <v>893</v>
      </c>
      <c r="E47" s="5">
        <v>74.72</v>
      </c>
      <c r="F47" s="5">
        <v>55</v>
      </c>
    </row>
    <row r="48" spans="1:6" x14ac:dyDescent="0.25">
      <c r="A48" s="5" t="s">
        <v>956</v>
      </c>
      <c r="B48" s="5" t="s">
        <v>957</v>
      </c>
      <c r="C48" s="5" t="s">
        <v>888</v>
      </c>
      <c r="D48" s="5" t="s">
        <v>872</v>
      </c>
      <c r="E48" s="5">
        <v>38.799999999999997</v>
      </c>
      <c r="F48" s="5">
        <v>171</v>
      </c>
    </row>
    <row r="49" spans="1:6" x14ac:dyDescent="0.25">
      <c r="A49" s="5" t="s">
        <v>958</v>
      </c>
      <c r="B49" s="5" t="s">
        <v>934</v>
      </c>
      <c r="C49" s="5" t="s">
        <v>917</v>
      </c>
      <c r="D49" s="5" t="s">
        <v>885</v>
      </c>
      <c r="E49" s="5">
        <v>21.47</v>
      </c>
      <c r="F49" s="5">
        <v>14</v>
      </c>
    </row>
    <row r="50" spans="1:6" x14ac:dyDescent="0.25">
      <c r="A50" s="5" t="s">
        <v>959</v>
      </c>
      <c r="B50" s="5" t="s">
        <v>960</v>
      </c>
      <c r="C50" s="5" t="s">
        <v>903</v>
      </c>
      <c r="D50" s="5" t="s">
        <v>893</v>
      </c>
      <c r="E50" s="5">
        <v>80.98</v>
      </c>
      <c r="F50" s="5">
        <v>122</v>
      </c>
    </row>
    <row r="51" spans="1:6" x14ac:dyDescent="0.25">
      <c r="A51" s="5" t="s">
        <v>961</v>
      </c>
      <c r="B51" s="5" t="s">
        <v>932</v>
      </c>
      <c r="C51" s="5" t="s">
        <v>903</v>
      </c>
      <c r="D51" s="5" t="s">
        <v>872</v>
      </c>
      <c r="E51" s="5">
        <v>31.99</v>
      </c>
      <c r="F51" s="5">
        <v>201</v>
      </c>
    </row>
    <row r="52" spans="1:6" x14ac:dyDescent="0.25">
      <c r="A52" s="5" t="s">
        <v>962</v>
      </c>
      <c r="B52" s="5" t="s">
        <v>963</v>
      </c>
      <c r="C52" s="5" t="s">
        <v>896</v>
      </c>
      <c r="D52" s="5" t="s">
        <v>879</v>
      </c>
      <c r="E52" s="5">
        <v>103.2</v>
      </c>
      <c r="F52" s="5">
        <v>342</v>
      </c>
    </row>
    <row r="53" spans="1:6" x14ac:dyDescent="0.25">
      <c r="A53" s="5" t="s">
        <v>964</v>
      </c>
      <c r="B53" s="5" t="s">
        <v>965</v>
      </c>
      <c r="C53" s="5" t="s">
        <v>896</v>
      </c>
      <c r="D53" s="5" t="s">
        <v>885</v>
      </c>
      <c r="E53" s="5">
        <v>23.84</v>
      </c>
      <c r="F53" s="5">
        <v>110</v>
      </c>
    </row>
    <row r="54" spans="1:6" x14ac:dyDescent="0.25">
      <c r="A54" s="5" t="s">
        <v>966</v>
      </c>
      <c r="B54" s="5" t="s">
        <v>908</v>
      </c>
      <c r="C54" s="5" t="s">
        <v>892</v>
      </c>
      <c r="D54" s="5" t="s">
        <v>885</v>
      </c>
      <c r="E54" s="5">
        <v>12.65</v>
      </c>
      <c r="F54" s="5">
        <v>256</v>
      </c>
    </row>
    <row r="55" spans="1:6" x14ac:dyDescent="0.25">
      <c r="A55" s="5" t="s">
        <v>967</v>
      </c>
      <c r="B55" s="5" t="s">
        <v>898</v>
      </c>
      <c r="C55" s="5" t="s">
        <v>896</v>
      </c>
      <c r="D55" s="5" t="s">
        <v>872</v>
      </c>
      <c r="E55" s="5">
        <v>108.05</v>
      </c>
      <c r="F55" s="5">
        <v>122</v>
      </c>
    </row>
    <row r="56" spans="1:6" x14ac:dyDescent="0.25">
      <c r="A56" s="5" t="s">
        <v>968</v>
      </c>
      <c r="B56" s="5" t="s">
        <v>937</v>
      </c>
      <c r="C56" s="5" t="s">
        <v>924</v>
      </c>
      <c r="D56" s="5" t="s">
        <v>864</v>
      </c>
      <c r="E56" s="5">
        <v>146.19</v>
      </c>
      <c r="F56" s="5">
        <v>97</v>
      </c>
    </row>
    <row r="57" spans="1:6" x14ac:dyDescent="0.25">
      <c r="A57" s="5" t="s">
        <v>935</v>
      </c>
      <c r="B57" s="5" t="s">
        <v>881</v>
      </c>
      <c r="C57" s="5" t="s">
        <v>882</v>
      </c>
      <c r="D57" s="5" t="s">
        <v>885</v>
      </c>
      <c r="E57" s="5">
        <v>50.82</v>
      </c>
      <c r="F57" s="5">
        <v>319</v>
      </c>
    </row>
    <row r="58" spans="1:6" x14ac:dyDescent="0.25">
      <c r="A58" s="5" t="s">
        <v>869</v>
      </c>
      <c r="B58" s="5" t="s">
        <v>870</v>
      </c>
      <c r="C58" s="5" t="s">
        <v>871</v>
      </c>
      <c r="D58" s="5" t="s">
        <v>872</v>
      </c>
      <c r="E58" s="5">
        <v>54.5</v>
      </c>
      <c r="F58" s="5">
        <v>248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5C921-FC46-43FA-A0EA-33B31269D696}">
  <dimension ref="A1:F9"/>
  <sheetViews>
    <sheetView workbookViewId="0">
      <selection activeCell="E8" sqref="E8"/>
    </sheetView>
  </sheetViews>
  <sheetFormatPr defaultRowHeight="15" x14ac:dyDescent="0.25"/>
  <cols>
    <col min="1" max="1" width="13.85546875" bestFit="1" customWidth="1"/>
    <col min="2" max="2" width="22.140625" bestFit="1" customWidth="1"/>
    <col min="3" max="3" width="12.28515625" bestFit="1" customWidth="1"/>
    <col min="4" max="4" width="16.5703125" style="8" bestFit="1" customWidth="1"/>
    <col min="5" max="5" width="15.7109375" style="8" bestFit="1" customWidth="1"/>
    <col min="6" max="6" width="9.5703125" style="7" bestFit="1" customWidth="1"/>
  </cols>
  <sheetData>
    <row r="1" spans="1:6" x14ac:dyDescent="0.25">
      <c r="A1" t="s">
        <v>969</v>
      </c>
      <c r="B1" t="s">
        <v>970</v>
      </c>
      <c r="C1" t="s">
        <v>971</v>
      </c>
      <c r="D1" s="8" t="s">
        <v>4788</v>
      </c>
      <c r="E1" s="8" t="s">
        <v>4789</v>
      </c>
      <c r="F1" s="7" t="s">
        <v>974</v>
      </c>
    </row>
    <row r="2" spans="1:6" x14ac:dyDescent="0.25">
      <c r="A2" s="6" t="s">
        <v>975</v>
      </c>
      <c r="B2" s="6" t="s">
        <v>976</v>
      </c>
      <c r="C2" s="6" t="s">
        <v>977</v>
      </c>
      <c r="D2" s="8">
        <v>45554</v>
      </c>
      <c r="E2" s="8">
        <v>45301</v>
      </c>
      <c r="F2" s="7">
        <v>2779.48</v>
      </c>
    </row>
    <row r="3" spans="1:6" x14ac:dyDescent="0.25">
      <c r="A3" s="6" t="s">
        <v>980</v>
      </c>
      <c r="B3" s="6" t="s">
        <v>981</v>
      </c>
      <c r="C3" s="6" t="s">
        <v>30</v>
      </c>
      <c r="D3" s="8">
        <v>45481</v>
      </c>
      <c r="E3" s="8">
        <v>45506</v>
      </c>
      <c r="F3" s="7">
        <v>625.54</v>
      </c>
    </row>
    <row r="4" spans="1:6" x14ac:dyDescent="0.25">
      <c r="A4" s="6" t="s">
        <v>984</v>
      </c>
      <c r="B4" s="6" t="s">
        <v>985</v>
      </c>
      <c r="C4" s="6" t="s">
        <v>986</v>
      </c>
      <c r="D4" s="8">
        <v>45313</v>
      </c>
      <c r="E4" s="8">
        <v>45333</v>
      </c>
      <c r="F4" s="7">
        <v>3922.3</v>
      </c>
    </row>
    <row r="5" spans="1:6" x14ac:dyDescent="0.25">
      <c r="A5" s="6" t="s">
        <v>989</v>
      </c>
      <c r="B5" s="6" t="s">
        <v>990</v>
      </c>
      <c r="C5" s="6" t="s">
        <v>69</v>
      </c>
      <c r="D5" s="8">
        <v>45518</v>
      </c>
      <c r="E5" s="8">
        <v>45526</v>
      </c>
      <c r="F5" s="7">
        <v>2838.7</v>
      </c>
    </row>
    <row r="6" spans="1:6" x14ac:dyDescent="0.25">
      <c r="A6" s="6" t="s">
        <v>993</v>
      </c>
      <c r="B6" s="6" t="s">
        <v>994</v>
      </c>
      <c r="C6" s="6" t="s">
        <v>37</v>
      </c>
      <c r="D6" s="8">
        <v>45480</v>
      </c>
      <c r="E6" s="8">
        <v>45487</v>
      </c>
      <c r="F6" s="7">
        <v>3782.8</v>
      </c>
    </row>
    <row r="7" spans="1:6" x14ac:dyDescent="0.25">
      <c r="A7" s="6" t="s">
        <v>997</v>
      </c>
      <c r="B7" s="6" t="s">
        <v>998</v>
      </c>
      <c r="C7" s="6" t="s">
        <v>37</v>
      </c>
      <c r="D7" s="8">
        <v>45302</v>
      </c>
      <c r="E7" s="8">
        <v>45323</v>
      </c>
      <c r="F7" s="7">
        <v>2894.41</v>
      </c>
    </row>
    <row r="8" spans="1:6" x14ac:dyDescent="0.25">
      <c r="A8" s="6" t="s">
        <v>1001</v>
      </c>
      <c r="B8" s="6" t="s">
        <v>1002</v>
      </c>
      <c r="C8" s="6" t="s">
        <v>37</v>
      </c>
      <c r="D8" s="8">
        <v>45540</v>
      </c>
      <c r="E8" s="8">
        <v>45551</v>
      </c>
      <c r="F8" s="7">
        <v>3426.01</v>
      </c>
    </row>
    <row r="9" spans="1:6" x14ac:dyDescent="0.25">
      <c r="A9" s="6" t="s">
        <v>1005</v>
      </c>
      <c r="B9" s="6" t="s">
        <v>1006</v>
      </c>
      <c r="C9" s="6" t="s">
        <v>37</v>
      </c>
      <c r="D9" s="8">
        <v>45506</v>
      </c>
      <c r="E9" s="8">
        <v>45343</v>
      </c>
      <c r="F9" s="7">
        <v>3466.83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"/>
  <sheetViews>
    <sheetView workbookViewId="0">
      <pane ySplit="1" topLeftCell="A2" activePane="bottomLeft" state="frozen"/>
      <selection pane="bottomLeft" activeCell="B13" sqref="B13"/>
    </sheetView>
  </sheetViews>
  <sheetFormatPr defaultRowHeight="15" x14ac:dyDescent="0.25"/>
  <cols>
    <col min="1" max="1" width="17.85546875" bestFit="1" customWidth="1"/>
    <col min="2" max="2" width="23" customWidth="1"/>
    <col min="3" max="3" width="14" bestFit="1" customWidth="1"/>
    <col min="4" max="4" width="15.140625" bestFit="1" customWidth="1"/>
    <col min="5" max="5" width="14.28515625" bestFit="1" customWidth="1"/>
    <col min="6" max="6" width="13" bestFit="1" customWidth="1"/>
  </cols>
  <sheetData>
    <row r="1" spans="1:6" x14ac:dyDescent="0.25">
      <c r="A1" s="4" t="s">
        <v>969</v>
      </c>
      <c r="B1" s="4" t="s">
        <v>970</v>
      </c>
      <c r="C1" s="4" t="s">
        <v>971</v>
      </c>
      <c r="D1" s="4" t="s">
        <v>972</v>
      </c>
      <c r="E1" s="4" t="s">
        <v>973</v>
      </c>
      <c r="F1" s="4" t="s">
        <v>974</v>
      </c>
    </row>
    <row r="2" spans="1:6" x14ac:dyDescent="0.25">
      <c r="A2" s="5" t="s">
        <v>975</v>
      </c>
      <c r="B2" s="5" t="s">
        <v>976</v>
      </c>
      <c r="C2" s="5" t="s">
        <v>977</v>
      </c>
      <c r="D2" s="5" t="s">
        <v>978</v>
      </c>
      <c r="E2" s="5" t="s">
        <v>979</v>
      </c>
      <c r="F2" s="5">
        <v>2779.48</v>
      </c>
    </row>
    <row r="3" spans="1:6" x14ac:dyDescent="0.25">
      <c r="A3" s="5" t="s">
        <v>980</v>
      </c>
      <c r="B3" s="5" t="s">
        <v>981</v>
      </c>
      <c r="C3" s="5" t="s">
        <v>30</v>
      </c>
      <c r="D3" s="5" t="s">
        <v>982</v>
      </c>
      <c r="E3" s="5" t="s">
        <v>983</v>
      </c>
      <c r="F3" s="5">
        <v>625.54</v>
      </c>
    </row>
    <row r="4" spans="1:6" x14ac:dyDescent="0.25">
      <c r="A4" s="5" t="s">
        <v>984</v>
      </c>
      <c r="B4" s="5" t="s">
        <v>985</v>
      </c>
      <c r="C4" s="5" t="s">
        <v>986</v>
      </c>
      <c r="D4" s="5" t="s">
        <v>987</v>
      </c>
      <c r="E4" s="5" t="s">
        <v>988</v>
      </c>
      <c r="F4" s="5">
        <v>3922.3</v>
      </c>
    </row>
    <row r="5" spans="1:6" x14ac:dyDescent="0.25">
      <c r="A5" s="5" t="s">
        <v>989</v>
      </c>
      <c r="B5" s="5" t="s">
        <v>990</v>
      </c>
      <c r="C5" s="5" t="s">
        <v>69</v>
      </c>
      <c r="D5" s="5" t="s">
        <v>991</v>
      </c>
      <c r="E5" s="5" t="s">
        <v>992</v>
      </c>
      <c r="F5" s="5">
        <v>2838.7</v>
      </c>
    </row>
    <row r="6" spans="1:6" x14ac:dyDescent="0.25">
      <c r="A6" s="5" t="s">
        <v>993</v>
      </c>
      <c r="B6" s="5" t="s">
        <v>994</v>
      </c>
      <c r="C6" s="5" t="s">
        <v>37</v>
      </c>
      <c r="D6" s="5" t="s">
        <v>995</v>
      </c>
      <c r="E6" s="5" t="s">
        <v>996</v>
      </c>
      <c r="F6" s="5">
        <v>3782.8</v>
      </c>
    </row>
    <row r="7" spans="1:6" x14ac:dyDescent="0.25">
      <c r="A7" s="5" t="s">
        <v>997</v>
      </c>
      <c r="B7" s="5" t="s">
        <v>998</v>
      </c>
      <c r="C7" s="5" t="s">
        <v>37</v>
      </c>
      <c r="D7" s="5" t="s">
        <v>999</v>
      </c>
      <c r="E7" s="5" t="s">
        <v>1000</v>
      </c>
      <c r="F7" s="5">
        <v>2894.41</v>
      </c>
    </row>
    <row r="8" spans="1:6" x14ac:dyDescent="0.25">
      <c r="A8" s="5" t="s">
        <v>1001</v>
      </c>
      <c r="B8" s="5" t="s">
        <v>1002</v>
      </c>
      <c r="C8" s="5" t="s">
        <v>37</v>
      </c>
      <c r="D8" s="5" t="s">
        <v>1003</v>
      </c>
      <c r="E8" s="5" t="s">
        <v>1004</v>
      </c>
      <c r="F8" s="5">
        <v>3426.01</v>
      </c>
    </row>
    <row r="9" spans="1:6" x14ac:dyDescent="0.25">
      <c r="A9" s="5" t="s">
        <v>1005</v>
      </c>
      <c r="B9" s="5" t="s">
        <v>1006</v>
      </c>
      <c r="C9" s="5" t="s">
        <v>37</v>
      </c>
      <c r="D9" s="5" t="s">
        <v>1007</v>
      </c>
      <c r="E9" s="5" t="s">
        <v>1008</v>
      </c>
      <c r="F9" s="5">
        <v>3466.83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E6630-840D-4C1A-B93E-BB292F6ADAF4}">
  <dimension ref="A1:J2411"/>
  <sheetViews>
    <sheetView workbookViewId="0">
      <selection activeCell="C36" sqref="C36"/>
    </sheetView>
  </sheetViews>
  <sheetFormatPr defaultRowHeight="15" x14ac:dyDescent="0.25"/>
  <cols>
    <col min="1" max="1" width="10.85546875" bestFit="1" customWidth="1"/>
    <col min="2" max="2" width="13.7109375" bestFit="1" customWidth="1"/>
    <col min="3" max="3" width="12" bestFit="1" customWidth="1"/>
    <col min="4" max="4" width="17.5703125" bestFit="1" customWidth="1"/>
    <col min="5" max="5" width="11" bestFit="1" customWidth="1"/>
    <col min="6" max="6" width="11.5703125" bestFit="1" customWidth="1"/>
    <col min="7" max="7" width="19.28515625" style="9" bestFit="1" customWidth="1"/>
    <col min="8" max="8" width="18" bestFit="1" customWidth="1"/>
    <col min="9" max="9" width="14.7109375" style="7" bestFit="1" customWidth="1"/>
    <col min="10" max="10" width="13.85546875" bestFit="1" customWidth="1"/>
  </cols>
  <sheetData>
    <row r="1" spans="1:10" x14ac:dyDescent="0.25">
      <c r="A1" t="s">
        <v>1009</v>
      </c>
      <c r="B1" t="s">
        <v>28</v>
      </c>
      <c r="C1" t="s">
        <v>855</v>
      </c>
      <c r="D1" t="s">
        <v>4790</v>
      </c>
      <c r="E1" t="s">
        <v>1011</v>
      </c>
      <c r="F1" t="s">
        <v>859</v>
      </c>
      <c r="G1" s="9" t="s">
        <v>4791</v>
      </c>
      <c r="H1" t="s">
        <v>1013</v>
      </c>
      <c r="I1" s="7" t="s">
        <v>4792</v>
      </c>
      <c r="J1" t="s">
        <v>969</v>
      </c>
    </row>
    <row r="2" spans="1:10" x14ac:dyDescent="0.25">
      <c r="A2" s="6" t="s">
        <v>1015</v>
      </c>
      <c r="B2" s="6" t="s">
        <v>633</v>
      </c>
      <c r="C2" s="6" t="s">
        <v>873</v>
      </c>
      <c r="D2" s="8">
        <v>45474</v>
      </c>
      <c r="E2">
        <v>4</v>
      </c>
      <c r="F2">
        <v>110.52</v>
      </c>
      <c r="G2" s="9" t="s">
        <v>1017</v>
      </c>
      <c r="I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442.08</v>
      </c>
      <c r="J2" s="6" t="s">
        <v>4793</v>
      </c>
    </row>
    <row r="3" spans="1:10" x14ac:dyDescent="0.25">
      <c r="A3" s="6" t="s">
        <v>1018</v>
      </c>
      <c r="B3" s="6" t="s">
        <v>249</v>
      </c>
      <c r="C3" s="6" t="s">
        <v>928</v>
      </c>
      <c r="D3" s="8">
        <v>45355</v>
      </c>
      <c r="E3">
        <v>2</v>
      </c>
      <c r="F3">
        <v>89.36</v>
      </c>
      <c r="G3" s="9" t="s">
        <v>1017</v>
      </c>
      <c r="I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178.72</v>
      </c>
      <c r="J3" s="6" t="s">
        <v>4793</v>
      </c>
    </row>
    <row r="4" spans="1:10" x14ac:dyDescent="0.25">
      <c r="A4" s="6" t="s">
        <v>1021</v>
      </c>
      <c r="B4" s="6" t="s">
        <v>773</v>
      </c>
      <c r="C4" s="6" t="s">
        <v>876</v>
      </c>
      <c r="D4" s="8">
        <v>45525</v>
      </c>
      <c r="E4">
        <v>2</v>
      </c>
      <c r="F4">
        <v>114.73</v>
      </c>
      <c r="G4" s="9" t="s">
        <v>1017</v>
      </c>
      <c r="I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229.46</v>
      </c>
      <c r="J4" s="6" t="s">
        <v>4793</v>
      </c>
    </row>
    <row r="5" spans="1:10" x14ac:dyDescent="0.25">
      <c r="A5" s="6" t="s">
        <v>1024</v>
      </c>
      <c r="B5" s="6" t="s">
        <v>253</v>
      </c>
      <c r="C5" s="6" t="s">
        <v>869</v>
      </c>
      <c r="D5" s="8">
        <v>45644</v>
      </c>
      <c r="E5">
        <v>1</v>
      </c>
      <c r="F5">
        <v>54.5</v>
      </c>
      <c r="G5" s="9" t="s">
        <v>1035</v>
      </c>
      <c r="H5">
        <v>20</v>
      </c>
      <c r="I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43.6</v>
      </c>
      <c r="J5" s="6" t="s">
        <v>1001</v>
      </c>
    </row>
    <row r="6" spans="1:10" x14ac:dyDescent="0.25">
      <c r="A6" s="6" t="s">
        <v>1027</v>
      </c>
      <c r="B6" s="6" t="s">
        <v>731</v>
      </c>
      <c r="C6" s="6" t="s">
        <v>911</v>
      </c>
      <c r="D6" s="8">
        <v>45295</v>
      </c>
      <c r="E6">
        <v>2</v>
      </c>
      <c r="F6">
        <v>84.8</v>
      </c>
      <c r="G6" s="9" t="s">
        <v>1035</v>
      </c>
      <c r="H6">
        <v>20</v>
      </c>
      <c r="I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135.68</v>
      </c>
      <c r="J6" s="6" t="s">
        <v>4793</v>
      </c>
    </row>
    <row r="7" spans="1:10" x14ac:dyDescent="0.25">
      <c r="A7" s="6" t="s">
        <v>1029</v>
      </c>
      <c r="B7" s="6" t="s">
        <v>660</v>
      </c>
      <c r="C7" s="6" t="s">
        <v>939</v>
      </c>
      <c r="D7" s="8">
        <v>45469</v>
      </c>
      <c r="E7">
        <v>2</v>
      </c>
      <c r="F7">
        <v>97.71</v>
      </c>
      <c r="G7" s="9" t="s">
        <v>1017</v>
      </c>
      <c r="I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195.42</v>
      </c>
      <c r="J7" s="6" t="s">
        <v>4793</v>
      </c>
    </row>
    <row r="8" spans="1:10" x14ac:dyDescent="0.25">
      <c r="A8" s="6" t="s">
        <v>1032</v>
      </c>
      <c r="B8" s="6" t="s">
        <v>684</v>
      </c>
      <c r="C8" s="6" t="s">
        <v>918</v>
      </c>
      <c r="D8" s="8">
        <v>45429</v>
      </c>
      <c r="E8">
        <v>1</v>
      </c>
      <c r="F8">
        <v>144.21</v>
      </c>
      <c r="G8" s="9" t="s">
        <v>1035</v>
      </c>
      <c r="H8">
        <v>15</v>
      </c>
      <c r="I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122.57850000000001</v>
      </c>
      <c r="J8" s="6" t="s">
        <v>4793</v>
      </c>
    </row>
    <row r="9" spans="1:10" x14ac:dyDescent="0.25">
      <c r="A9" s="6" t="s">
        <v>1034</v>
      </c>
      <c r="B9" s="6" t="s">
        <v>386</v>
      </c>
      <c r="C9" s="6" t="s">
        <v>873</v>
      </c>
      <c r="D9" s="8">
        <v>45429</v>
      </c>
      <c r="E9">
        <v>3</v>
      </c>
      <c r="F9">
        <v>110.52</v>
      </c>
      <c r="G9" s="9" t="s">
        <v>1035</v>
      </c>
      <c r="H9">
        <v>20</v>
      </c>
      <c r="I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265.24799999999999</v>
      </c>
      <c r="J9" s="6" t="s">
        <v>4793</v>
      </c>
    </row>
    <row r="10" spans="1:10" x14ac:dyDescent="0.25">
      <c r="A10" s="6" t="s">
        <v>1036</v>
      </c>
      <c r="B10" s="6" t="s">
        <v>264</v>
      </c>
      <c r="C10" s="6" t="s">
        <v>913</v>
      </c>
      <c r="D10" s="8">
        <v>45531</v>
      </c>
      <c r="E10">
        <v>1</v>
      </c>
      <c r="F10">
        <v>105.93</v>
      </c>
      <c r="G10" s="9" t="s">
        <v>1035</v>
      </c>
      <c r="H10">
        <v>20</v>
      </c>
      <c r="I1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84.744000000000014</v>
      </c>
      <c r="J10" s="6" t="s">
        <v>4793</v>
      </c>
    </row>
    <row r="11" spans="1:10" x14ac:dyDescent="0.25">
      <c r="A11" s="6" t="s">
        <v>1038</v>
      </c>
      <c r="B11" s="6" t="s">
        <v>678</v>
      </c>
      <c r="C11" s="6" t="s">
        <v>929</v>
      </c>
      <c r="D11" s="8">
        <v>45347</v>
      </c>
      <c r="E11">
        <v>2</v>
      </c>
      <c r="F11">
        <v>114.4</v>
      </c>
      <c r="G11" s="9" t="s">
        <v>1035</v>
      </c>
      <c r="H11">
        <v>15</v>
      </c>
      <c r="I1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194.48000000000002</v>
      </c>
      <c r="J11" s="6" t="s">
        <v>4793</v>
      </c>
    </row>
    <row r="12" spans="1:10" x14ac:dyDescent="0.25">
      <c r="A12" s="6" t="s">
        <v>1040</v>
      </c>
      <c r="B12" s="6" t="s">
        <v>410</v>
      </c>
      <c r="C12" s="6" t="s">
        <v>876</v>
      </c>
      <c r="D12" s="8">
        <v>45359</v>
      </c>
      <c r="E12">
        <v>1</v>
      </c>
      <c r="F12">
        <v>114.73</v>
      </c>
      <c r="G12" s="9" t="s">
        <v>1035</v>
      </c>
      <c r="H12">
        <v>15</v>
      </c>
      <c r="I1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97.520499999999998</v>
      </c>
      <c r="J12" s="6" t="s">
        <v>1005</v>
      </c>
    </row>
    <row r="13" spans="1:10" x14ac:dyDescent="0.25">
      <c r="A13" s="6" t="s">
        <v>1042</v>
      </c>
      <c r="B13" s="6" t="s">
        <v>280</v>
      </c>
      <c r="C13" s="6" t="s">
        <v>907</v>
      </c>
      <c r="D13" s="8">
        <v>45601</v>
      </c>
      <c r="E13">
        <v>2</v>
      </c>
      <c r="F13">
        <v>77.06</v>
      </c>
      <c r="G13" s="9" t="s">
        <v>1017</v>
      </c>
      <c r="I1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154.12</v>
      </c>
      <c r="J13" s="6" t="s">
        <v>4793</v>
      </c>
    </row>
    <row r="14" spans="1:10" x14ac:dyDescent="0.25">
      <c r="A14" s="6" t="s">
        <v>1043</v>
      </c>
      <c r="B14" s="6" t="s">
        <v>381</v>
      </c>
      <c r="C14" s="6" t="s">
        <v>913</v>
      </c>
      <c r="D14" s="8">
        <v>45631</v>
      </c>
      <c r="E14">
        <v>1</v>
      </c>
      <c r="F14">
        <v>105.93</v>
      </c>
      <c r="G14" s="9" t="s">
        <v>1017</v>
      </c>
      <c r="I1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105.93</v>
      </c>
      <c r="J14" s="6" t="s">
        <v>989</v>
      </c>
    </row>
    <row r="15" spans="1:10" x14ac:dyDescent="0.25">
      <c r="A15" s="6" t="s">
        <v>1046</v>
      </c>
      <c r="B15" s="6" t="s">
        <v>800</v>
      </c>
      <c r="C15" s="6" t="s">
        <v>952</v>
      </c>
      <c r="D15" s="8">
        <v>45336</v>
      </c>
      <c r="E15">
        <v>1</v>
      </c>
      <c r="F15">
        <v>38.28</v>
      </c>
      <c r="G15" s="9" t="s">
        <v>1017</v>
      </c>
      <c r="I1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38.28</v>
      </c>
      <c r="J15" s="6" t="s">
        <v>4793</v>
      </c>
    </row>
    <row r="16" spans="1:10" x14ac:dyDescent="0.25">
      <c r="A16" s="6" t="s">
        <v>1048</v>
      </c>
      <c r="B16" s="6" t="s">
        <v>664</v>
      </c>
      <c r="C16" s="6" t="s">
        <v>899</v>
      </c>
      <c r="D16" s="8">
        <v>45483</v>
      </c>
      <c r="E16">
        <v>3</v>
      </c>
      <c r="F16">
        <v>67.03</v>
      </c>
      <c r="G16" s="9" t="s">
        <v>1017</v>
      </c>
      <c r="I1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201.09</v>
      </c>
      <c r="J16" s="6" t="s">
        <v>4793</v>
      </c>
    </row>
    <row r="17" spans="1:10" x14ac:dyDescent="0.25">
      <c r="A17" s="6" t="s">
        <v>1050</v>
      </c>
      <c r="B17" s="6" t="s">
        <v>213</v>
      </c>
      <c r="C17" s="6" t="s">
        <v>907</v>
      </c>
      <c r="D17" s="8">
        <v>45550</v>
      </c>
      <c r="E17">
        <v>3</v>
      </c>
      <c r="F17">
        <v>77.06</v>
      </c>
      <c r="G17" s="9" t="s">
        <v>1017</v>
      </c>
      <c r="I1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231.18</v>
      </c>
      <c r="J17" s="6" t="s">
        <v>4793</v>
      </c>
    </row>
    <row r="18" spans="1:10" x14ac:dyDescent="0.25">
      <c r="A18" s="6" t="s">
        <v>1052</v>
      </c>
      <c r="B18" s="6" t="s">
        <v>134</v>
      </c>
      <c r="C18" s="6" t="s">
        <v>915</v>
      </c>
      <c r="D18" s="8">
        <v>45656</v>
      </c>
      <c r="E18">
        <v>2</v>
      </c>
      <c r="F18">
        <v>44.96</v>
      </c>
      <c r="G18" s="9" t="s">
        <v>1017</v>
      </c>
      <c r="I1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89.92</v>
      </c>
      <c r="J18" s="6" t="s">
        <v>984</v>
      </c>
    </row>
    <row r="19" spans="1:10" x14ac:dyDescent="0.25">
      <c r="A19" s="6" t="s">
        <v>1054</v>
      </c>
      <c r="B19" s="6" t="s">
        <v>231</v>
      </c>
      <c r="C19" s="6" t="s">
        <v>920</v>
      </c>
      <c r="D19" s="8">
        <v>45531</v>
      </c>
      <c r="E19">
        <v>2</v>
      </c>
      <c r="F19">
        <v>36.130000000000003</v>
      </c>
      <c r="G19" s="9" t="s">
        <v>1035</v>
      </c>
      <c r="H19">
        <v>20</v>
      </c>
      <c r="I1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57.808000000000007</v>
      </c>
      <c r="J19" s="6" t="s">
        <v>984</v>
      </c>
    </row>
    <row r="20" spans="1:10" x14ac:dyDescent="0.25">
      <c r="A20" s="6" t="s">
        <v>1056</v>
      </c>
      <c r="B20" s="6" t="s">
        <v>405</v>
      </c>
      <c r="C20" s="6" t="s">
        <v>940</v>
      </c>
      <c r="D20" s="8">
        <v>45377</v>
      </c>
      <c r="E20">
        <v>4</v>
      </c>
      <c r="F20">
        <v>105.18</v>
      </c>
      <c r="G20" s="9" t="s">
        <v>1017</v>
      </c>
      <c r="I2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420.72</v>
      </c>
      <c r="J20" s="6" t="s">
        <v>980</v>
      </c>
    </row>
    <row r="21" spans="1:10" x14ac:dyDescent="0.25">
      <c r="A21" s="6" t="s">
        <v>1058</v>
      </c>
      <c r="B21" s="6" t="s">
        <v>540</v>
      </c>
      <c r="C21" s="6" t="s">
        <v>899</v>
      </c>
      <c r="D21" s="8">
        <v>45481</v>
      </c>
      <c r="E21">
        <v>1</v>
      </c>
      <c r="F21">
        <v>67.03</v>
      </c>
      <c r="G21" s="9" t="s">
        <v>1017</v>
      </c>
      <c r="I2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67.03</v>
      </c>
      <c r="J21" s="6" t="s">
        <v>975</v>
      </c>
    </row>
    <row r="22" spans="1:10" x14ac:dyDescent="0.25">
      <c r="A22" s="6" t="s">
        <v>1061</v>
      </c>
      <c r="B22" s="6" t="s">
        <v>570</v>
      </c>
      <c r="C22" s="6" t="s">
        <v>886</v>
      </c>
      <c r="D22" s="8">
        <v>45480</v>
      </c>
      <c r="E22">
        <v>1</v>
      </c>
      <c r="F22">
        <v>34.35</v>
      </c>
      <c r="G22" s="9" t="s">
        <v>1035</v>
      </c>
      <c r="H22">
        <v>10</v>
      </c>
      <c r="I2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30.915000000000003</v>
      </c>
      <c r="J22" s="6" t="s">
        <v>1001</v>
      </c>
    </row>
    <row r="23" spans="1:10" x14ac:dyDescent="0.25">
      <c r="A23" s="6" t="s">
        <v>1015</v>
      </c>
      <c r="B23" s="6" t="s">
        <v>633</v>
      </c>
      <c r="C23" s="6" t="s">
        <v>873</v>
      </c>
      <c r="D23" s="8">
        <v>45474</v>
      </c>
      <c r="E23">
        <v>4</v>
      </c>
      <c r="F23">
        <v>110.52</v>
      </c>
      <c r="G23" s="9" t="s">
        <v>1017</v>
      </c>
      <c r="I2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442.08</v>
      </c>
      <c r="J23" s="6" t="s">
        <v>4793</v>
      </c>
    </row>
    <row r="24" spans="1:10" x14ac:dyDescent="0.25">
      <c r="A24" s="6" t="s">
        <v>1063</v>
      </c>
      <c r="B24" s="6" t="s">
        <v>345</v>
      </c>
      <c r="C24" s="6" t="s">
        <v>966</v>
      </c>
      <c r="D24" s="8">
        <v>45486</v>
      </c>
      <c r="E24">
        <v>1</v>
      </c>
      <c r="F24">
        <v>12.65</v>
      </c>
      <c r="G24" s="9" t="s">
        <v>1017</v>
      </c>
      <c r="I2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12.65</v>
      </c>
      <c r="J24" s="6" t="s">
        <v>4793</v>
      </c>
    </row>
    <row r="25" spans="1:10" x14ac:dyDescent="0.25">
      <c r="A25" s="6" t="s">
        <v>1065</v>
      </c>
      <c r="B25" s="6" t="s">
        <v>375</v>
      </c>
      <c r="C25" s="6" t="s">
        <v>904</v>
      </c>
      <c r="D25" s="8">
        <v>45330</v>
      </c>
      <c r="E25">
        <v>1</v>
      </c>
      <c r="F25">
        <v>19.71</v>
      </c>
      <c r="G25" s="9" t="s">
        <v>1017</v>
      </c>
      <c r="I2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19.71</v>
      </c>
      <c r="J25" s="6" t="s">
        <v>989</v>
      </c>
    </row>
    <row r="26" spans="1:10" x14ac:dyDescent="0.25">
      <c r="A26" s="6" t="s">
        <v>1068</v>
      </c>
      <c r="B26" s="6" t="s">
        <v>530</v>
      </c>
      <c r="C26" s="6" t="s">
        <v>968</v>
      </c>
      <c r="D26" s="8">
        <v>45630</v>
      </c>
      <c r="E26">
        <v>1</v>
      </c>
      <c r="F26">
        <v>146.19</v>
      </c>
      <c r="G26" s="9" t="s">
        <v>1017</v>
      </c>
      <c r="I2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146.19</v>
      </c>
      <c r="J26" s="6" t="s">
        <v>4793</v>
      </c>
    </row>
    <row r="27" spans="1:10" x14ac:dyDescent="0.25">
      <c r="A27" s="6" t="s">
        <v>1070</v>
      </c>
      <c r="B27" s="6" t="s">
        <v>220</v>
      </c>
      <c r="C27" s="6" t="s">
        <v>869</v>
      </c>
      <c r="D27" s="8">
        <v>45585</v>
      </c>
      <c r="E27">
        <v>1</v>
      </c>
      <c r="F27">
        <v>54.5</v>
      </c>
      <c r="G27" s="9" t="s">
        <v>1017</v>
      </c>
      <c r="I2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54.5</v>
      </c>
      <c r="J27" s="6" t="s">
        <v>4793</v>
      </c>
    </row>
    <row r="28" spans="1:10" x14ac:dyDescent="0.25">
      <c r="A28" s="6" t="s">
        <v>1072</v>
      </c>
      <c r="B28" s="6" t="s">
        <v>811</v>
      </c>
      <c r="C28" s="6" t="s">
        <v>935</v>
      </c>
      <c r="D28" s="8">
        <v>45619</v>
      </c>
      <c r="E28">
        <v>1</v>
      </c>
      <c r="F28">
        <v>50.82</v>
      </c>
      <c r="G28" s="9" t="s">
        <v>1035</v>
      </c>
      <c r="H28">
        <v>15</v>
      </c>
      <c r="I2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43.196999999999996</v>
      </c>
      <c r="J28" s="6" t="s">
        <v>975</v>
      </c>
    </row>
    <row r="29" spans="1:10" x14ac:dyDescent="0.25">
      <c r="A29" s="6" t="s">
        <v>1074</v>
      </c>
      <c r="B29" s="6" t="s">
        <v>416</v>
      </c>
      <c r="C29" s="6" t="s">
        <v>880</v>
      </c>
      <c r="D29" s="8">
        <v>45598</v>
      </c>
      <c r="E29">
        <v>1</v>
      </c>
      <c r="F29">
        <v>25.77</v>
      </c>
      <c r="G29" s="9" t="s">
        <v>1035</v>
      </c>
      <c r="H29">
        <v>20</v>
      </c>
      <c r="I2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20.616</v>
      </c>
      <c r="J29" s="6" t="s">
        <v>975</v>
      </c>
    </row>
    <row r="30" spans="1:10" x14ac:dyDescent="0.25">
      <c r="A30" s="6" t="s">
        <v>1075</v>
      </c>
      <c r="B30" s="6" t="s">
        <v>712</v>
      </c>
      <c r="C30" s="6" t="s">
        <v>865</v>
      </c>
      <c r="D30" s="8">
        <v>45640</v>
      </c>
      <c r="E30">
        <v>4</v>
      </c>
      <c r="F30">
        <v>134.25</v>
      </c>
      <c r="G30" s="9" t="s">
        <v>1035</v>
      </c>
      <c r="H30">
        <v>10</v>
      </c>
      <c r="I3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483.3</v>
      </c>
      <c r="J30" s="6" t="s">
        <v>975</v>
      </c>
    </row>
    <row r="31" spans="1:10" x14ac:dyDescent="0.25">
      <c r="A31" s="6" t="s">
        <v>1077</v>
      </c>
      <c r="B31" s="6" t="s">
        <v>211</v>
      </c>
      <c r="C31" s="6" t="s">
        <v>869</v>
      </c>
      <c r="D31" s="8">
        <v>45478</v>
      </c>
      <c r="E31">
        <v>1</v>
      </c>
      <c r="F31">
        <v>54.5</v>
      </c>
      <c r="G31" s="9" t="s">
        <v>1035</v>
      </c>
      <c r="H31">
        <v>15</v>
      </c>
      <c r="I3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46.324999999999996</v>
      </c>
      <c r="J31" s="6" t="s">
        <v>4793</v>
      </c>
    </row>
    <row r="32" spans="1:10" x14ac:dyDescent="0.25">
      <c r="A32" s="6" t="s">
        <v>1078</v>
      </c>
      <c r="B32" s="6" t="s">
        <v>616</v>
      </c>
      <c r="C32" s="6" t="s">
        <v>961</v>
      </c>
      <c r="D32" s="8">
        <v>45501</v>
      </c>
      <c r="E32">
        <v>4</v>
      </c>
      <c r="F32">
        <v>31.99</v>
      </c>
      <c r="G32" s="9" t="s">
        <v>1035</v>
      </c>
      <c r="H32">
        <v>15</v>
      </c>
      <c r="I3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108.76599999999999</v>
      </c>
      <c r="J32" s="6" t="s">
        <v>4793</v>
      </c>
    </row>
    <row r="33" spans="1:10" x14ac:dyDescent="0.25">
      <c r="A33" s="6" t="s">
        <v>1081</v>
      </c>
      <c r="B33" s="6" t="s">
        <v>725</v>
      </c>
      <c r="C33" s="6" t="s">
        <v>935</v>
      </c>
      <c r="D33" s="8">
        <v>45620</v>
      </c>
      <c r="E33">
        <v>2</v>
      </c>
      <c r="F33">
        <v>50.82</v>
      </c>
      <c r="G33" s="9" t="s">
        <v>1035</v>
      </c>
      <c r="H33">
        <v>15</v>
      </c>
      <c r="I3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86.393999999999991</v>
      </c>
      <c r="J33" s="6" t="s">
        <v>4793</v>
      </c>
    </row>
    <row r="34" spans="1:10" x14ac:dyDescent="0.25">
      <c r="A34" s="6" t="s">
        <v>1083</v>
      </c>
      <c r="B34" s="6" t="s">
        <v>576</v>
      </c>
      <c r="C34" s="6" t="s">
        <v>873</v>
      </c>
      <c r="D34" s="8">
        <v>45420</v>
      </c>
      <c r="E34">
        <v>2</v>
      </c>
      <c r="F34">
        <v>110.52</v>
      </c>
      <c r="G34" s="9" t="s">
        <v>1017</v>
      </c>
      <c r="I3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221.04</v>
      </c>
      <c r="J34" s="6" t="s">
        <v>1001</v>
      </c>
    </row>
    <row r="35" spans="1:10" x14ac:dyDescent="0.25">
      <c r="A35" s="6" t="s">
        <v>1085</v>
      </c>
      <c r="B35" s="6" t="s">
        <v>86</v>
      </c>
      <c r="C35" s="6" t="s">
        <v>950</v>
      </c>
      <c r="D35" s="8">
        <v>45335</v>
      </c>
      <c r="E35">
        <v>2</v>
      </c>
      <c r="F35">
        <v>77.36</v>
      </c>
      <c r="G35" s="9" t="s">
        <v>1017</v>
      </c>
      <c r="I3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154.72</v>
      </c>
      <c r="J35" s="6" t="s">
        <v>4793</v>
      </c>
    </row>
    <row r="36" spans="1:10" x14ac:dyDescent="0.25">
      <c r="A36" s="6" t="s">
        <v>1087</v>
      </c>
      <c r="B36" s="6" t="s">
        <v>593</v>
      </c>
      <c r="C36" s="6" t="s">
        <v>950</v>
      </c>
      <c r="D36" s="8">
        <v>45338</v>
      </c>
      <c r="E36">
        <v>1</v>
      </c>
      <c r="F36">
        <v>77.36</v>
      </c>
      <c r="G36" s="9" t="s">
        <v>1017</v>
      </c>
      <c r="I3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77.36</v>
      </c>
      <c r="J36" s="6" t="s">
        <v>1005</v>
      </c>
    </row>
    <row r="37" spans="1:10" x14ac:dyDescent="0.25">
      <c r="A37" s="6" t="s">
        <v>1090</v>
      </c>
      <c r="B37" s="6" t="s">
        <v>576</v>
      </c>
      <c r="C37" s="6" t="s">
        <v>901</v>
      </c>
      <c r="D37" s="8">
        <v>45381</v>
      </c>
      <c r="E37">
        <v>1</v>
      </c>
      <c r="F37">
        <v>46.11</v>
      </c>
      <c r="G37" s="9" t="s">
        <v>1035</v>
      </c>
      <c r="H37">
        <v>25</v>
      </c>
      <c r="I3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34.582499999999996</v>
      </c>
      <c r="J37" s="6" t="s">
        <v>4793</v>
      </c>
    </row>
    <row r="38" spans="1:10" x14ac:dyDescent="0.25">
      <c r="A38" s="6" t="s">
        <v>1092</v>
      </c>
      <c r="B38" s="6" t="s">
        <v>371</v>
      </c>
      <c r="C38" s="6" t="s">
        <v>951</v>
      </c>
      <c r="D38" s="8">
        <v>45540</v>
      </c>
      <c r="E38">
        <v>1</v>
      </c>
      <c r="F38">
        <v>83.38</v>
      </c>
      <c r="G38" s="9" t="s">
        <v>1017</v>
      </c>
      <c r="I3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83.38</v>
      </c>
      <c r="J38" s="6" t="s">
        <v>4793</v>
      </c>
    </row>
    <row r="39" spans="1:10" x14ac:dyDescent="0.25">
      <c r="A39" s="6" t="s">
        <v>1095</v>
      </c>
      <c r="B39" s="6" t="s">
        <v>70</v>
      </c>
      <c r="C39" s="6" t="s">
        <v>869</v>
      </c>
      <c r="D39" s="8">
        <v>45508</v>
      </c>
      <c r="E39">
        <v>1</v>
      </c>
      <c r="F39">
        <v>54.5</v>
      </c>
      <c r="G39" s="9" t="s">
        <v>1035</v>
      </c>
      <c r="H39">
        <v>25</v>
      </c>
      <c r="I3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40.875</v>
      </c>
      <c r="J39" s="6" t="s">
        <v>989</v>
      </c>
    </row>
    <row r="40" spans="1:10" x14ac:dyDescent="0.25">
      <c r="A40" s="6" t="s">
        <v>1097</v>
      </c>
      <c r="B40" s="6" t="s">
        <v>410</v>
      </c>
      <c r="C40" s="6" t="s">
        <v>922</v>
      </c>
      <c r="D40" s="8">
        <v>45498</v>
      </c>
      <c r="E40">
        <v>2</v>
      </c>
      <c r="F40">
        <v>79.13</v>
      </c>
      <c r="G40" s="9" t="s">
        <v>1035</v>
      </c>
      <c r="H40">
        <v>25</v>
      </c>
      <c r="I4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118.69499999999999</v>
      </c>
      <c r="J40" s="6" t="s">
        <v>984</v>
      </c>
    </row>
    <row r="41" spans="1:10" x14ac:dyDescent="0.25">
      <c r="A41" s="6" t="s">
        <v>1099</v>
      </c>
      <c r="B41" s="6" t="s">
        <v>681</v>
      </c>
      <c r="C41" s="6" t="s">
        <v>935</v>
      </c>
      <c r="D41" s="8">
        <v>45324</v>
      </c>
      <c r="E41">
        <v>1</v>
      </c>
      <c r="F41">
        <v>50.82</v>
      </c>
      <c r="G41" s="9" t="s">
        <v>1035</v>
      </c>
      <c r="H41">
        <v>15</v>
      </c>
      <c r="I4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43.196999999999996</v>
      </c>
      <c r="J41" s="6" t="s">
        <v>993</v>
      </c>
    </row>
    <row r="42" spans="1:10" x14ac:dyDescent="0.25">
      <c r="A42" s="6" t="s">
        <v>1101</v>
      </c>
      <c r="B42" s="6" t="s">
        <v>33</v>
      </c>
      <c r="C42" s="6" t="s">
        <v>925</v>
      </c>
      <c r="D42" s="8">
        <v>45574</v>
      </c>
      <c r="E42">
        <v>1</v>
      </c>
      <c r="F42">
        <v>62.88</v>
      </c>
      <c r="G42" s="9" t="s">
        <v>1035</v>
      </c>
      <c r="H42">
        <v>10</v>
      </c>
      <c r="I4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56.592000000000006</v>
      </c>
      <c r="J42" s="6" t="s">
        <v>4793</v>
      </c>
    </row>
    <row r="43" spans="1:10" x14ac:dyDescent="0.25">
      <c r="A43" s="6" t="s">
        <v>1103</v>
      </c>
      <c r="B43" s="6" t="s">
        <v>362</v>
      </c>
      <c r="C43" s="6" t="s">
        <v>968</v>
      </c>
      <c r="D43" s="8">
        <v>45446</v>
      </c>
      <c r="E43">
        <v>1</v>
      </c>
      <c r="F43">
        <v>146.19</v>
      </c>
      <c r="G43" s="9" t="s">
        <v>1035</v>
      </c>
      <c r="H43">
        <v>10</v>
      </c>
      <c r="I4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131.571</v>
      </c>
      <c r="J43" s="6" t="s">
        <v>1001</v>
      </c>
    </row>
    <row r="44" spans="1:10" x14ac:dyDescent="0.25">
      <c r="A44" s="6" t="s">
        <v>1106</v>
      </c>
      <c r="B44" s="6" t="s">
        <v>249</v>
      </c>
      <c r="C44" s="6" t="s">
        <v>913</v>
      </c>
      <c r="D44" s="8">
        <v>45304</v>
      </c>
      <c r="E44">
        <v>1</v>
      </c>
      <c r="F44">
        <v>105.93</v>
      </c>
      <c r="G44" s="9" t="s">
        <v>1035</v>
      </c>
      <c r="H44">
        <v>25</v>
      </c>
      <c r="I4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79.447500000000005</v>
      </c>
      <c r="J44" s="6" t="s">
        <v>4793</v>
      </c>
    </row>
    <row r="45" spans="1:10" x14ac:dyDescent="0.25">
      <c r="A45" s="6" t="s">
        <v>1107</v>
      </c>
      <c r="B45" s="6" t="s">
        <v>349</v>
      </c>
      <c r="C45" s="6" t="s">
        <v>947</v>
      </c>
      <c r="D45" s="8">
        <v>45313</v>
      </c>
      <c r="E45">
        <v>2</v>
      </c>
      <c r="F45">
        <v>62.21</v>
      </c>
      <c r="G45" s="9" t="s">
        <v>1035</v>
      </c>
      <c r="H45">
        <v>10</v>
      </c>
      <c r="I4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111.97800000000001</v>
      </c>
      <c r="J45" s="6" t="s">
        <v>1001</v>
      </c>
    </row>
    <row r="46" spans="1:10" x14ac:dyDescent="0.25">
      <c r="A46" s="6" t="s">
        <v>1109</v>
      </c>
      <c r="B46" s="6" t="s">
        <v>567</v>
      </c>
      <c r="C46" s="6" t="s">
        <v>928</v>
      </c>
      <c r="D46" s="8">
        <v>45440</v>
      </c>
      <c r="E46">
        <v>1</v>
      </c>
      <c r="F46">
        <v>89.36</v>
      </c>
      <c r="G46" s="9" t="s">
        <v>1035</v>
      </c>
      <c r="H46">
        <v>30</v>
      </c>
      <c r="I4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62.551999999999992</v>
      </c>
      <c r="J46" s="6" t="s">
        <v>1005</v>
      </c>
    </row>
    <row r="47" spans="1:10" x14ac:dyDescent="0.25">
      <c r="A47" s="6" t="s">
        <v>1111</v>
      </c>
      <c r="B47" s="6" t="s">
        <v>106</v>
      </c>
      <c r="C47" s="6" t="s">
        <v>931</v>
      </c>
      <c r="D47" s="8">
        <v>45516</v>
      </c>
      <c r="E47">
        <v>1</v>
      </c>
      <c r="F47">
        <v>124.45</v>
      </c>
      <c r="G47" s="9" t="s">
        <v>1017</v>
      </c>
      <c r="I4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124.45</v>
      </c>
      <c r="J47" s="6" t="s">
        <v>997</v>
      </c>
    </row>
    <row r="48" spans="1:10" x14ac:dyDescent="0.25">
      <c r="A48" s="6" t="s">
        <v>1114</v>
      </c>
      <c r="B48" s="6" t="s">
        <v>419</v>
      </c>
      <c r="C48" s="6" t="s">
        <v>958</v>
      </c>
      <c r="D48" s="8">
        <v>45502</v>
      </c>
      <c r="E48">
        <v>1</v>
      </c>
      <c r="F48">
        <v>21.47</v>
      </c>
      <c r="G48" s="9" t="s">
        <v>1017</v>
      </c>
      <c r="I4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21.47</v>
      </c>
      <c r="J48" s="6" t="s">
        <v>4793</v>
      </c>
    </row>
    <row r="49" spans="1:10" x14ac:dyDescent="0.25">
      <c r="A49" s="6" t="s">
        <v>1116</v>
      </c>
      <c r="B49" s="6" t="s">
        <v>349</v>
      </c>
      <c r="C49" s="6" t="s">
        <v>901</v>
      </c>
      <c r="D49" s="8">
        <v>45470</v>
      </c>
      <c r="E49">
        <v>2</v>
      </c>
      <c r="F49">
        <v>46.11</v>
      </c>
      <c r="G49" s="9" t="s">
        <v>1017</v>
      </c>
      <c r="I4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92.22</v>
      </c>
      <c r="J49" s="6" t="s">
        <v>984</v>
      </c>
    </row>
    <row r="50" spans="1:10" x14ac:dyDescent="0.25">
      <c r="A50" s="6" t="s">
        <v>1118</v>
      </c>
      <c r="B50" s="6" t="s">
        <v>579</v>
      </c>
      <c r="C50" s="6" t="s">
        <v>940</v>
      </c>
      <c r="D50" s="8">
        <v>45546</v>
      </c>
      <c r="E50">
        <v>2</v>
      </c>
      <c r="F50">
        <v>105.18</v>
      </c>
      <c r="G50" s="9" t="s">
        <v>1017</v>
      </c>
      <c r="I5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210.36</v>
      </c>
      <c r="J50" s="6" t="s">
        <v>4793</v>
      </c>
    </row>
    <row r="51" spans="1:10" x14ac:dyDescent="0.25">
      <c r="A51" s="6" t="s">
        <v>1121</v>
      </c>
      <c r="B51" s="6" t="s">
        <v>526</v>
      </c>
      <c r="C51" s="6" t="s">
        <v>939</v>
      </c>
      <c r="D51" s="8">
        <v>45428</v>
      </c>
      <c r="E51">
        <v>2</v>
      </c>
      <c r="F51">
        <v>97.71</v>
      </c>
      <c r="G51" s="9" t="s">
        <v>1017</v>
      </c>
      <c r="I5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195.42</v>
      </c>
      <c r="J51" s="6" t="s">
        <v>1001</v>
      </c>
    </row>
    <row r="52" spans="1:10" x14ac:dyDescent="0.25">
      <c r="A52" s="6" t="s">
        <v>1123</v>
      </c>
      <c r="B52" s="6" t="s">
        <v>664</v>
      </c>
      <c r="C52" s="6" t="s">
        <v>952</v>
      </c>
      <c r="D52" s="8">
        <v>45466</v>
      </c>
      <c r="E52">
        <v>1</v>
      </c>
      <c r="F52">
        <v>38.28</v>
      </c>
      <c r="G52" s="9" t="s">
        <v>1017</v>
      </c>
      <c r="I5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38.28</v>
      </c>
      <c r="J52" s="6" t="s">
        <v>4793</v>
      </c>
    </row>
    <row r="53" spans="1:10" x14ac:dyDescent="0.25">
      <c r="A53" s="6" t="s">
        <v>1124</v>
      </c>
      <c r="B53" s="6" t="s">
        <v>345</v>
      </c>
      <c r="C53" s="6" t="s">
        <v>929</v>
      </c>
      <c r="D53" s="8">
        <v>45307</v>
      </c>
      <c r="E53">
        <v>1</v>
      </c>
      <c r="F53">
        <v>114.4</v>
      </c>
      <c r="G53" s="9" t="s">
        <v>1035</v>
      </c>
      <c r="H53">
        <v>15</v>
      </c>
      <c r="I5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97.240000000000009</v>
      </c>
      <c r="J53" s="6" t="s">
        <v>993</v>
      </c>
    </row>
    <row r="54" spans="1:10" x14ac:dyDescent="0.25">
      <c r="A54" s="6" t="s">
        <v>1126</v>
      </c>
      <c r="B54" s="6" t="s">
        <v>800</v>
      </c>
      <c r="C54" s="6" t="s">
        <v>943</v>
      </c>
      <c r="D54" s="8">
        <v>45579</v>
      </c>
      <c r="E54">
        <v>1</v>
      </c>
      <c r="F54">
        <v>44.58</v>
      </c>
      <c r="G54" s="9" t="s">
        <v>1035</v>
      </c>
      <c r="H54">
        <v>20</v>
      </c>
      <c r="I5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35.664000000000001</v>
      </c>
      <c r="J54" s="6" t="s">
        <v>989</v>
      </c>
    </row>
    <row r="55" spans="1:10" x14ac:dyDescent="0.25">
      <c r="A55" s="6" t="s">
        <v>1128</v>
      </c>
      <c r="B55" s="6" t="s">
        <v>557</v>
      </c>
      <c r="C55" s="6" t="s">
        <v>956</v>
      </c>
      <c r="D55" s="8">
        <v>45636</v>
      </c>
      <c r="E55">
        <v>3</v>
      </c>
      <c r="F55">
        <v>38.799999999999997</v>
      </c>
      <c r="G55" s="9" t="s">
        <v>1017</v>
      </c>
      <c r="I5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116.39999999999999</v>
      </c>
      <c r="J55" s="6" t="s">
        <v>980</v>
      </c>
    </row>
    <row r="56" spans="1:10" x14ac:dyDescent="0.25">
      <c r="A56" s="6" t="s">
        <v>1130</v>
      </c>
      <c r="B56" s="6" t="s">
        <v>95</v>
      </c>
      <c r="C56" s="6" t="s">
        <v>943</v>
      </c>
      <c r="D56" s="8">
        <v>45550</v>
      </c>
      <c r="E56">
        <v>1</v>
      </c>
      <c r="F56">
        <v>44.58</v>
      </c>
      <c r="G56" s="9" t="s">
        <v>1017</v>
      </c>
      <c r="I5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44.58</v>
      </c>
      <c r="J56" s="6" t="s">
        <v>4793</v>
      </c>
    </row>
    <row r="57" spans="1:10" x14ac:dyDescent="0.25">
      <c r="A57" s="6" t="s">
        <v>1132</v>
      </c>
      <c r="B57" s="6" t="s">
        <v>570</v>
      </c>
      <c r="C57" s="6" t="s">
        <v>899</v>
      </c>
      <c r="D57" s="8">
        <v>45461</v>
      </c>
      <c r="E57">
        <v>3</v>
      </c>
      <c r="F57">
        <v>67.03</v>
      </c>
      <c r="G57" s="9" t="s">
        <v>1017</v>
      </c>
      <c r="I5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201.09</v>
      </c>
      <c r="J57" s="6" t="s">
        <v>984</v>
      </c>
    </row>
    <row r="58" spans="1:10" x14ac:dyDescent="0.25">
      <c r="A58" s="6" t="s">
        <v>1134</v>
      </c>
      <c r="B58" s="6" t="s">
        <v>99</v>
      </c>
      <c r="C58" s="6" t="s">
        <v>962</v>
      </c>
      <c r="D58" s="8">
        <v>45327</v>
      </c>
      <c r="E58">
        <v>1</v>
      </c>
      <c r="F58">
        <v>103.2</v>
      </c>
      <c r="G58" s="9" t="s">
        <v>1017</v>
      </c>
      <c r="I5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103.2</v>
      </c>
      <c r="J58" s="6" t="s">
        <v>980</v>
      </c>
    </row>
    <row r="59" spans="1:10" x14ac:dyDescent="0.25">
      <c r="A59" s="6" t="s">
        <v>1136</v>
      </c>
      <c r="B59" s="6" t="s">
        <v>467</v>
      </c>
      <c r="C59" s="6" t="s">
        <v>904</v>
      </c>
      <c r="D59" s="8">
        <v>45357</v>
      </c>
      <c r="E59">
        <v>2</v>
      </c>
      <c r="F59">
        <v>19.71</v>
      </c>
      <c r="G59" s="9" t="s">
        <v>1035</v>
      </c>
      <c r="H59">
        <v>30</v>
      </c>
      <c r="I5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27.594000000000001</v>
      </c>
      <c r="J59" s="6" t="s">
        <v>4793</v>
      </c>
    </row>
    <row r="60" spans="1:10" x14ac:dyDescent="0.25">
      <c r="A60" s="6" t="s">
        <v>1138</v>
      </c>
      <c r="B60" s="6" t="s">
        <v>200</v>
      </c>
      <c r="C60" s="6" t="s">
        <v>926</v>
      </c>
      <c r="D60" s="8">
        <v>45317</v>
      </c>
      <c r="E60">
        <v>3</v>
      </c>
      <c r="F60">
        <v>140.08000000000001</v>
      </c>
      <c r="G60" s="9" t="s">
        <v>1017</v>
      </c>
      <c r="I6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420.24</v>
      </c>
      <c r="J60" s="6" t="s">
        <v>4793</v>
      </c>
    </row>
    <row r="61" spans="1:10" x14ac:dyDescent="0.25">
      <c r="A61" s="6" t="s">
        <v>1140</v>
      </c>
      <c r="B61" s="6" t="s">
        <v>467</v>
      </c>
      <c r="C61" s="6" t="s">
        <v>964</v>
      </c>
      <c r="D61" s="8">
        <v>45478</v>
      </c>
      <c r="E61">
        <v>2</v>
      </c>
      <c r="F61">
        <v>23.84</v>
      </c>
      <c r="G61" s="9" t="s">
        <v>1035</v>
      </c>
      <c r="H61">
        <v>15</v>
      </c>
      <c r="I6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40.527999999999999</v>
      </c>
      <c r="J61" s="6" t="s">
        <v>980</v>
      </c>
    </row>
    <row r="62" spans="1:10" x14ac:dyDescent="0.25">
      <c r="A62" s="6" t="s">
        <v>1142</v>
      </c>
      <c r="B62" s="6" t="s">
        <v>419</v>
      </c>
      <c r="C62" s="6" t="s">
        <v>886</v>
      </c>
      <c r="D62" s="8">
        <v>45395</v>
      </c>
      <c r="E62">
        <v>2</v>
      </c>
      <c r="F62">
        <v>34.35</v>
      </c>
      <c r="G62" s="9" t="s">
        <v>1017</v>
      </c>
      <c r="I6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68.7</v>
      </c>
      <c r="J62" s="6" t="s">
        <v>1005</v>
      </c>
    </row>
    <row r="63" spans="1:10" x14ac:dyDescent="0.25">
      <c r="A63" s="6" t="s">
        <v>1145</v>
      </c>
      <c r="B63" s="6" t="s">
        <v>275</v>
      </c>
      <c r="C63" s="6" t="s">
        <v>951</v>
      </c>
      <c r="D63" s="8">
        <v>45397</v>
      </c>
      <c r="E63">
        <v>1</v>
      </c>
      <c r="F63">
        <v>83.38</v>
      </c>
      <c r="G63" s="9" t="s">
        <v>1035</v>
      </c>
      <c r="H63">
        <v>10</v>
      </c>
      <c r="I6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75.042000000000002</v>
      </c>
      <c r="J63" s="6" t="s">
        <v>1001</v>
      </c>
    </row>
    <row r="64" spans="1:10" x14ac:dyDescent="0.25">
      <c r="A64" s="6" t="s">
        <v>1147</v>
      </c>
      <c r="B64" s="6" t="s">
        <v>619</v>
      </c>
      <c r="C64" s="6" t="s">
        <v>865</v>
      </c>
      <c r="D64" s="8">
        <v>45323</v>
      </c>
      <c r="E64">
        <v>1</v>
      </c>
      <c r="F64">
        <v>134.25</v>
      </c>
      <c r="G64" s="9" t="s">
        <v>1035</v>
      </c>
      <c r="H64">
        <v>20</v>
      </c>
      <c r="I6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107.4</v>
      </c>
      <c r="J64" s="6" t="s">
        <v>1005</v>
      </c>
    </row>
    <row r="65" spans="1:10" x14ac:dyDescent="0.25">
      <c r="A65" s="6" t="s">
        <v>1148</v>
      </c>
      <c r="B65" s="6" t="s">
        <v>61</v>
      </c>
      <c r="C65" s="6" t="s">
        <v>931</v>
      </c>
      <c r="D65" s="8">
        <v>45513</v>
      </c>
      <c r="E65">
        <v>1</v>
      </c>
      <c r="F65">
        <v>124.45</v>
      </c>
      <c r="G65" s="9" t="s">
        <v>1017</v>
      </c>
      <c r="I6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124.45</v>
      </c>
      <c r="J65" s="6" t="s">
        <v>984</v>
      </c>
    </row>
    <row r="66" spans="1:10" x14ac:dyDescent="0.25">
      <c r="A66" s="6" t="s">
        <v>1150</v>
      </c>
      <c r="B66" s="6" t="s">
        <v>120</v>
      </c>
      <c r="C66" s="6" t="s">
        <v>873</v>
      </c>
      <c r="D66" s="8">
        <v>45634</v>
      </c>
      <c r="E66">
        <v>1</v>
      </c>
      <c r="F66">
        <v>110.52</v>
      </c>
      <c r="G66" s="9" t="s">
        <v>1017</v>
      </c>
      <c r="I6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110.52</v>
      </c>
      <c r="J66" s="6" t="s">
        <v>989</v>
      </c>
    </row>
    <row r="67" spans="1:10" x14ac:dyDescent="0.25">
      <c r="A67" s="6" t="s">
        <v>1153</v>
      </c>
      <c r="B67" s="6" t="s">
        <v>833</v>
      </c>
      <c r="C67" s="6" t="s">
        <v>936</v>
      </c>
      <c r="D67" s="8">
        <v>45482</v>
      </c>
      <c r="E67">
        <v>1</v>
      </c>
      <c r="F67">
        <v>96.29</v>
      </c>
      <c r="G67" s="9" t="s">
        <v>1017</v>
      </c>
      <c r="I6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96.29</v>
      </c>
      <c r="J67" s="6" t="s">
        <v>989</v>
      </c>
    </row>
    <row r="68" spans="1:10" x14ac:dyDescent="0.25">
      <c r="A68" s="6" t="s">
        <v>1155</v>
      </c>
      <c r="B68" s="6" t="s">
        <v>567</v>
      </c>
      <c r="C68" s="6" t="s">
        <v>873</v>
      </c>
      <c r="D68" s="8">
        <v>45627</v>
      </c>
      <c r="E68">
        <v>3</v>
      </c>
      <c r="F68">
        <v>110.52</v>
      </c>
      <c r="G68" s="9" t="s">
        <v>1035</v>
      </c>
      <c r="H68">
        <v>10</v>
      </c>
      <c r="I6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298.404</v>
      </c>
      <c r="J68" s="6" t="s">
        <v>4793</v>
      </c>
    </row>
    <row r="69" spans="1:10" x14ac:dyDescent="0.25">
      <c r="A69" s="6" t="s">
        <v>1157</v>
      </c>
      <c r="B69" s="6" t="s">
        <v>615</v>
      </c>
      <c r="C69" s="6" t="s">
        <v>921</v>
      </c>
      <c r="D69" s="8">
        <v>45439</v>
      </c>
      <c r="E69">
        <v>1</v>
      </c>
      <c r="F69">
        <v>26.66</v>
      </c>
      <c r="G69" s="9" t="s">
        <v>1017</v>
      </c>
      <c r="I6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26.66</v>
      </c>
      <c r="J69" s="6" t="s">
        <v>4793</v>
      </c>
    </row>
    <row r="70" spans="1:10" x14ac:dyDescent="0.25">
      <c r="A70" s="6" t="s">
        <v>1160</v>
      </c>
      <c r="B70" s="6" t="s">
        <v>127</v>
      </c>
      <c r="C70" s="6" t="s">
        <v>909</v>
      </c>
      <c r="D70" s="8">
        <v>45454</v>
      </c>
      <c r="E70">
        <v>1</v>
      </c>
      <c r="F70">
        <v>94.18</v>
      </c>
      <c r="G70" s="9" t="s">
        <v>1017</v>
      </c>
      <c r="I7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94.18</v>
      </c>
      <c r="J70" s="6" t="s">
        <v>997</v>
      </c>
    </row>
    <row r="71" spans="1:10" x14ac:dyDescent="0.25">
      <c r="A71" s="6" t="s">
        <v>1163</v>
      </c>
      <c r="B71" s="6" t="s">
        <v>630</v>
      </c>
      <c r="C71" s="6" t="s">
        <v>869</v>
      </c>
      <c r="D71" s="8">
        <v>45434</v>
      </c>
      <c r="E71">
        <v>1</v>
      </c>
      <c r="F71">
        <v>54.5</v>
      </c>
      <c r="G71" s="9" t="s">
        <v>1017</v>
      </c>
      <c r="I7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54.5</v>
      </c>
      <c r="J71" s="6" t="s">
        <v>989</v>
      </c>
    </row>
    <row r="72" spans="1:10" x14ac:dyDescent="0.25">
      <c r="A72" s="6" t="s">
        <v>1165</v>
      </c>
      <c r="B72" s="6" t="s">
        <v>600</v>
      </c>
      <c r="C72" s="6" t="s">
        <v>869</v>
      </c>
      <c r="D72" s="8">
        <v>45635</v>
      </c>
      <c r="E72">
        <v>1</v>
      </c>
      <c r="F72">
        <v>54.5</v>
      </c>
      <c r="G72" s="9" t="s">
        <v>1035</v>
      </c>
      <c r="H72">
        <v>30</v>
      </c>
      <c r="I7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38.15</v>
      </c>
      <c r="J72" s="6" t="s">
        <v>975</v>
      </c>
    </row>
    <row r="73" spans="1:10" x14ac:dyDescent="0.25">
      <c r="A73" s="6" t="s">
        <v>1166</v>
      </c>
      <c r="B73" s="6" t="s">
        <v>674</v>
      </c>
      <c r="C73" s="6" t="s">
        <v>861</v>
      </c>
      <c r="D73" s="8">
        <v>45543</v>
      </c>
      <c r="E73">
        <v>1</v>
      </c>
      <c r="F73">
        <v>88.41</v>
      </c>
      <c r="G73" s="9" t="s">
        <v>1035</v>
      </c>
      <c r="H73">
        <v>20</v>
      </c>
      <c r="I7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70.727999999999994</v>
      </c>
      <c r="J73" s="6" t="s">
        <v>980</v>
      </c>
    </row>
    <row r="74" spans="1:10" x14ac:dyDescent="0.25">
      <c r="A74" s="6" t="s">
        <v>1168</v>
      </c>
      <c r="B74" s="6" t="s">
        <v>224</v>
      </c>
      <c r="C74" s="6" t="s">
        <v>904</v>
      </c>
      <c r="D74" s="8">
        <v>45621</v>
      </c>
      <c r="E74">
        <v>1</v>
      </c>
      <c r="F74">
        <v>19.71</v>
      </c>
      <c r="G74" s="9" t="s">
        <v>1035</v>
      </c>
      <c r="H74">
        <v>30</v>
      </c>
      <c r="I7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13.797000000000001</v>
      </c>
      <c r="J74" s="6" t="s">
        <v>4793</v>
      </c>
    </row>
    <row r="75" spans="1:10" x14ac:dyDescent="0.25">
      <c r="A75" s="6" t="s">
        <v>1169</v>
      </c>
      <c r="B75" s="6" t="s">
        <v>825</v>
      </c>
      <c r="C75" s="6" t="s">
        <v>942</v>
      </c>
      <c r="D75" s="8">
        <v>45502</v>
      </c>
      <c r="E75">
        <v>2</v>
      </c>
      <c r="F75">
        <v>132.58000000000001</v>
      </c>
      <c r="G75" s="9" t="s">
        <v>1035</v>
      </c>
      <c r="H75">
        <v>25</v>
      </c>
      <c r="I7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198.87</v>
      </c>
      <c r="J75" s="6" t="s">
        <v>4793</v>
      </c>
    </row>
    <row r="76" spans="1:10" x14ac:dyDescent="0.25">
      <c r="A76" s="6" t="s">
        <v>1171</v>
      </c>
      <c r="B76" s="6" t="s">
        <v>636</v>
      </c>
      <c r="C76" s="6" t="s">
        <v>915</v>
      </c>
      <c r="D76" s="8">
        <v>45504</v>
      </c>
      <c r="E76">
        <v>1</v>
      </c>
      <c r="F76">
        <v>44.96</v>
      </c>
      <c r="G76" s="9" t="s">
        <v>1017</v>
      </c>
      <c r="I7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44.96</v>
      </c>
      <c r="J76" s="6" t="s">
        <v>4793</v>
      </c>
    </row>
    <row r="77" spans="1:10" x14ac:dyDescent="0.25">
      <c r="A77" s="6" t="s">
        <v>1173</v>
      </c>
      <c r="B77" s="6" t="s">
        <v>481</v>
      </c>
      <c r="C77" s="6" t="s">
        <v>945</v>
      </c>
      <c r="D77" s="8">
        <v>45445</v>
      </c>
      <c r="E77">
        <v>1</v>
      </c>
      <c r="F77">
        <v>73.83</v>
      </c>
      <c r="G77" s="9" t="s">
        <v>1017</v>
      </c>
      <c r="I7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73.83</v>
      </c>
      <c r="J77" s="6" t="s">
        <v>980</v>
      </c>
    </row>
    <row r="78" spans="1:10" x14ac:dyDescent="0.25">
      <c r="A78" s="6" t="s">
        <v>1175</v>
      </c>
      <c r="B78" s="6" t="s">
        <v>255</v>
      </c>
      <c r="C78" s="6" t="s">
        <v>876</v>
      </c>
      <c r="D78" s="8">
        <v>45620</v>
      </c>
      <c r="E78">
        <v>4</v>
      </c>
      <c r="F78">
        <v>114.73</v>
      </c>
      <c r="G78" s="9" t="s">
        <v>1017</v>
      </c>
      <c r="I7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458.92</v>
      </c>
      <c r="J78" s="6" t="s">
        <v>4793</v>
      </c>
    </row>
    <row r="79" spans="1:10" x14ac:dyDescent="0.25">
      <c r="A79" s="6" t="s">
        <v>1177</v>
      </c>
      <c r="B79" s="6" t="s">
        <v>424</v>
      </c>
      <c r="C79" s="6" t="s">
        <v>943</v>
      </c>
      <c r="D79" s="8">
        <v>45445</v>
      </c>
      <c r="E79">
        <v>1</v>
      </c>
      <c r="F79">
        <v>44.58</v>
      </c>
      <c r="G79" s="9" t="s">
        <v>1017</v>
      </c>
      <c r="I7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44.58</v>
      </c>
      <c r="J79" s="6" t="s">
        <v>1001</v>
      </c>
    </row>
    <row r="80" spans="1:10" x14ac:dyDescent="0.25">
      <c r="A80" s="6" t="s">
        <v>1180</v>
      </c>
      <c r="B80" s="6" t="s">
        <v>791</v>
      </c>
      <c r="C80" s="6" t="s">
        <v>865</v>
      </c>
      <c r="D80" s="8">
        <v>45597</v>
      </c>
      <c r="E80">
        <v>4</v>
      </c>
      <c r="F80">
        <v>134.25</v>
      </c>
      <c r="G80" s="9" t="s">
        <v>1017</v>
      </c>
      <c r="I8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537</v>
      </c>
      <c r="J80" s="6" t="s">
        <v>4793</v>
      </c>
    </row>
    <row r="81" spans="1:10" x14ac:dyDescent="0.25">
      <c r="A81" s="6" t="s">
        <v>1182</v>
      </c>
      <c r="B81" s="6" t="s">
        <v>633</v>
      </c>
      <c r="C81" s="6" t="s">
        <v>901</v>
      </c>
      <c r="D81" s="8">
        <v>45565</v>
      </c>
      <c r="E81">
        <v>1</v>
      </c>
      <c r="F81">
        <v>46.11</v>
      </c>
      <c r="G81" s="9" t="s">
        <v>1017</v>
      </c>
      <c r="I8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46.11</v>
      </c>
      <c r="J81" s="6" t="s">
        <v>4793</v>
      </c>
    </row>
    <row r="82" spans="1:10" x14ac:dyDescent="0.25">
      <c r="A82" s="6" t="s">
        <v>1184</v>
      </c>
      <c r="B82" s="6" t="s">
        <v>301</v>
      </c>
      <c r="C82" s="6" t="s">
        <v>865</v>
      </c>
      <c r="D82" s="8">
        <v>45478</v>
      </c>
      <c r="E82">
        <v>1</v>
      </c>
      <c r="F82">
        <v>134.25</v>
      </c>
      <c r="G82" s="9" t="s">
        <v>1017</v>
      </c>
      <c r="I8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134.25</v>
      </c>
      <c r="J82" s="6" t="s">
        <v>4793</v>
      </c>
    </row>
    <row r="83" spans="1:10" x14ac:dyDescent="0.25">
      <c r="A83" s="6" t="s">
        <v>1185</v>
      </c>
      <c r="B83" s="6" t="s">
        <v>512</v>
      </c>
      <c r="C83" s="6" t="s">
        <v>926</v>
      </c>
      <c r="D83" s="8">
        <v>45557</v>
      </c>
      <c r="E83">
        <v>3</v>
      </c>
      <c r="F83">
        <v>140.08000000000001</v>
      </c>
      <c r="G83" s="9" t="s">
        <v>1017</v>
      </c>
      <c r="I8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420.24</v>
      </c>
      <c r="J83" s="6" t="s">
        <v>975</v>
      </c>
    </row>
    <row r="84" spans="1:10" x14ac:dyDescent="0.25">
      <c r="A84" s="6" t="s">
        <v>1187</v>
      </c>
      <c r="B84" s="6" t="s">
        <v>123</v>
      </c>
      <c r="C84" s="6" t="s">
        <v>940</v>
      </c>
      <c r="D84" s="8">
        <v>45412</v>
      </c>
      <c r="E84">
        <v>1</v>
      </c>
      <c r="F84">
        <v>105.18</v>
      </c>
      <c r="G84" s="9" t="s">
        <v>1017</v>
      </c>
      <c r="I8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105.18</v>
      </c>
      <c r="J84" s="6" t="s">
        <v>984</v>
      </c>
    </row>
    <row r="85" spans="1:10" x14ac:dyDescent="0.25">
      <c r="A85" s="6" t="s">
        <v>1189</v>
      </c>
      <c r="B85" s="6" t="s">
        <v>50</v>
      </c>
      <c r="C85" s="6" t="s">
        <v>946</v>
      </c>
      <c r="D85" s="8">
        <v>45486</v>
      </c>
      <c r="E85">
        <v>1</v>
      </c>
      <c r="F85">
        <v>98.45</v>
      </c>
      <c r="G85" s="9" t="s">
        <v>1017</v>
      </c>
      <c r="I8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98.45</v>
      </c>
      <c r="J85" s="6" t="s">
        <v>980</v>
      </c>
    </row>
    <row r="86" spans="1:10" x14ac:dyDescent="0.25">
      <c r="A86" s="6" t="s">
        <v>1191</v>
      </c>
      <c r="B86" s="6" t="s">
        <v>275</v>
      </c>
      <c r="C86" s="6" t="s">
        <v>943</v>
      </c>
      <c r="D86" s="8">
        <v>45389</v>
      </c>
      <c r="E86">
        <v>1</v>
      </c>
      <c r="F86">
        <v>44.58</v>
      </c>
      <c r="G86" s="9" t="s">
        <v>1017</v>
      </c>
      <c r="I8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44.58</v>
      </c>
      <c r="J86" s="6" t="s">
        <v>993</v>
      </c>
    </row>
    <row r="87" spans="1:10" x14ac:dyDescent="0.25">
      <c r="A87" s="6" t="s">
        <v>1193</v>
      </c>
      <c r="B87" s="6" t="s">
        <v>312</v>
      </c>
      <c r="C87" s="6" t="s">
        <v>935</v>
      </c>
      <c r="D87" s="8">
        <v>45647</v>
      </c>
      <c r="E87">
        <v>1</v>
      </c>
      <c r="F87">
        <v>50.82</v>
      </c>
      <c r="G87" s="9" t="s">
        <v>1017</v>
      </c>
      <c r="I8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50.82</v>
      </c>
      <c r="J87" s="6" t="s">
        <v>997</v>
      </c>
    </row>
    <row r="88" spans="1:10" x14ac:dyDescent="0.25">
      <c r="A88" s="6" t="s">
        <v>1195</v>
      </c>
      <c r="B88" s="6" t="s">
        <v>681</v>
      </c>
      <c r="C88" s="6" t="s">
        <v>865</v>
      </c>
      <c r="D88" s="8">
        <v>45587</v>
      </c>
      <c r="E88">
        <v>2</v>
      </c>
      <c r="F88">
        <v>134.25</v>
      </c>
      <c r="G88" s="9" t="s">
        <v>1017</v>
      </c>
      <c r="I8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268.5</v>
      </c>
      <c r="J88" s="6" t="s">
        <v>4793</v>
      </c>
    </row>
    <row r="89" spans="1:10" x14ac:dyDescent="0.25">
      <c r="A89" s="6" t="s">
        <v>1197</v>
      </c>
      <c r="B89" s="6" t="s">
        <v>91</v>
      </c>
      <c r="C89" s="6" t="s">
        <v>886</v>
      </c>
      <c r="D89" s="8">
        <v>45590</v>
      </c>
      <c r="E89">
        <v>2</v>
      </c>
      <c r="F89">
        <v>34.35</v>
      </c>
      <c r="G89" s="9" t="s">
        <v>1017</v>
      </c>
      <c r="I8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68.7</v>
      </c>
      <c r="J89" s="6" t="s">
        <v>975</v>
      </c>
    </row>
    <row r="90" spans="1:10" x14ac:dyDescent="0.25">
      <c r="A90" s="6" t="s">
        <v>1199</v>
      </c>
      <c r="B90" s="6" t="s">
        <v>322</v>
      </c>
      <c r="C90" s="6" t="s">
        <v>961</v>
      </c>
      <c r="D90" s="8">
        <v>45329</v>
      </c>
      <c r="E90">
        <v>4</v>
      </c>
      <c r="F90">
        <v>31.99</v>
      </c>
      <c r="G90" s="9" t="s">
        <v>1017</v>
      </c>
      <c r="I9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127.96</v>
      </c>
      <c r="J90" s="6" t="s">
        <v>989</v>
      </c>
    </row>
    <row r="91" spans="1:10" x14ac:dyDescent="0.25">
      <c r="A91" s="6" t="s">
        <v>1201</v>
      </c>
      <c r="B91" s="6" t="s">
        <v>583</v>
      </c>
      <c r="C91" s="6" t="s">
        <v>890</v>
      </c>
      <c r="D91" s="8">
        <v>45451</v>
      </c>
      <c r="E91">
        <v>1</v>
      </c>
      <c r="F91">
        <v>82.74</v>
      </c>
      <c r="G91" s="9" t="s">
        <v>1017</v>
      </c>
      <c r="I9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82.74</v>
      </c>
      <c r="J91" s="6" t="s">
        <v>980</v>
      </c>
    </row>
    <row r="92" spans="1:10" x14ac:dyDescent="0.25">
      <c r="A92" s="6" t="s">
        <v>1203</v>
      </c>
      <c r="B92" s="6" t="s">
        <v>622</v>
      </c>
      <c r="C92" s="6" t="s">
        <v>909</v>
      </c>
      <c r="D92" s="8">
        <v>45369</v>
      </c>
      <c r="E92">
        <v>3</v>
      </c>
      <c r="F92">
        <v>94.18</v>
      </c>
      <c r="G92" s="9" t="s">
        <v>1035</v>
      </c>
      <c r="H92">
        <v>15</v>
      </c>
      <c r="I9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240.15900000000002</v>
      </c>
      <c r="J92" s="6" t="s">
        <v>1001</v>
      </c>
    </row>
    <row r="93" spans="1:10" x14ac:dyDescent="0.25">
      <c r="A93" s="6" t="s">
        <v>1205</v>
      </c>
      <c r="B93" s="6" t="s">
        <v>499</v>
      </c>
      <c r="C93" s="6" t="s">
        <v>954</v>
      </c>
      <c r="D93" s="8">
        <v>45530</v>
      </c>
      <c r="E93">
        <v>1</v>
      </c>
      <c r="F93">
        <v>12.65</v>
      </c>
      <c r="G93" s="9" t="s">
        <v>1035</v>
      </c>
      <c r="H93">
        <v>30</v>
      </c>
      <c r="I9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8.8550000000000004</v>
      </c>
      <c r="J93" s="6" t="s">
        <v>4793</v>
      </c>
    </row>
    <row r="94" spans="1:10" x14ac:dyDescent="0.25">
      <c r="A94" s="6" t="s">
        <v>1207</v>
      </c>
      <c r="B94" s="6" t="s">
        <v>194</v>
      </c>
      <c r="C94" s="6" t="s">
        <v>951</v>
      </c>
      <c r="D94" s="8">
        <v>45549</v>
      </c>
      <c r="E94">
        <v>1</v>
      </c>
      <c r="F94">
        <v>83.38</v>
      </c>
      <c r="G94" s="9" t="s">
        <v>1017</v>
      </c>
      <c r="I9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83.38</v>
      </c>
      <c r="J94" s="6" t="s">
        <v>975</v>
      </c>
    </row>
    <row r="95" spans="1:10" x14ac:dyDescent="0.25">
      <c r="A95" s="6" t="s">
        <v>1209</v>
      </c>
      <c r="B95" s="6" t="s">
        <v>489</v>
      </c>
      <c r="C95" s="6" t="s">
        <v>869</v>
      </c>
      <c r="D95" s="8">
        <v>45560</v>
      </c>
      <c r="E95">
        <v>1</v>
      </c>
      <c r="F95">
        <v>54.5</v>
      </c>
      <c r="G95" s="9" t="s">
        <v>1035</v>
      </c>
      <c r="H95">
        <v>10</v>
      </c>
      <c r="I9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49.050000000000004</v>
      </c>
      <c r="J95" s="6" t="s">
        <v>4793</v>
      </c>
    </row>
    <row r="96" spans="1:10" x14ac:dyDescent="0.25">
      <c r="A96" s="6" t="s">
        <v>1211</v>
      </c>
      <c r="B96" s="6" t="s">
        <v>738</v>
      </c>
      <c r="C96" s="6" t="s">
        <v>901</v>
      </c>
      <c r="D96" s="8">
        <v>45471</v>
      </c>
      <c r="E96">
        <v>1</v>
      </c>
      <c r="F96">
        <v>46.11</v>
      </c>
      <c r="G96" s="9" t="s">
        <v>1035</v>
      </c>
      <c r="H96">
        <v>10</v>
      </c>
      <c r="I9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41.499000000000002</v>
      </c>
      <c r="J96" s="6" t="s">
        <v>4793</v>
      </c>
    </row>
    <row r="97" spans="1:10" x14ac:dyDescent="0.25">
      <c r="A97" s="6" t="s">
        <v>1213</v>
      </c>
      <c r="B97" s="6" t="s">
        <v>848</v>
      </c>
      <c r="C97" s="6" t="s">
        <v>873</v>
      </c>
      <c r="D97" s="8">
        <v>45584</v>
      </c>
      <c r="E97">
        <v>1</v>
      </c>
      <c r="F97">
        <v>110.52</v>
      </c>
      <c r="G97" s="9" t="s">
        <v>1017</v>
      </c>
      <c r="I9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110.52</v>
      </c>
      <c r="J97" s="6" t="s">
        <v>984</v>
      </c>
    </row>
    <row r="98" spans="1:10" x14ac:dyDescent="0.25">
      <c r="A98" s="6" t="s">
        <v>1215</v>
      </c>
      <c r="B98" s="6" t="s">
        <v>579</v>
      </c>
      <c r="C98" s="6" t="s">
        <v>869</v>
      </c>
      <c r="D98" s="8">
        <v>45598</v>
      </c>
      <c r="E98">
        <v>3</v>
      </c>
      <c r="F98">
        <v>54.5</v>
      </c>
      <c r="G98" s="9" t="s">
        <v>1017</v>
      </c>
      <c r="I9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163.5</v>
      </c>
      <c r="J98" s="6" t="s">
        <v>980</v>
      </c>
    </row>
    <row r="99" spans="1:10" x14ac:dyDescent="0.25">
      <c r="A99" s="6" t="s">
        <v>1217</v>
      </c>
      <c r="B99" s="6" t="s">
        <v>142</v>
      </c>
      <c r="C99" s="6" t="s">
        <v>906</v>
      </c>
      <c r="D99" s="8">
        <v>45543</v>
      </c>
      <c r="E99">
        <v>1</v>
      </c>
      <c r="F99">
        <v>111.98</v>
      </c>
      <c r="G99" s="9" t="s">
        <v>1017</v>
      </c>
      <c r="I9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111.98</v>
      </c>
      <c r="J99" s="6" t="s">
        <v>1001</v>
      </c>
    </row>
    <row r="100" spans="1:10" x14ac:dyDescent="0.25">
      <c r="A100" s="6" t="s">
        <v>1219</v>
      </c>
      <c r="B100" s="6" t="s">
        <v>600</v>
      </c>
      <c r="C100" s="6" t="s">
        <v>943</v>
      </c>
      <c r="D100" s="8">
        <v>45376</v>
      </c>
      <c r="E100">
        <v>1</v>
      </c>
      <c r="F100">
        <v>44.58</v>
      </c>
      <c r="G100" s="9" t="s">
        <v>1035</v>
      </c>
      <c r="H100">
        <v>15</v>
      </c>
      <c r="I10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37.893000000000001</v>
      </c>
      <c r="J100" s="6" t="s">
        <v>989</v>
      </c>
    </row>
    <row r="101" spans="1:10" x14ac:dyDescent="0.25">
      <c r="A101" s="6" t="s">
        <v>1221</v>
      </c>
      <c r="B101" s="6" t="s">
        <v>540</v>
      </c>
      <c r="C101" s="6" t="s">
        <v>943</v>
      </c>
      <c r="D101" s="8">
        <v>45433</v>
      </c>
      <c r="E101">
        <v>1</v>
      </c>
      <c r="F101">
        <v>44.58</v>
      </c>
      <c r="G101" s="9" t="s">
        <v>1035</v>
      </c>
      <c r="H101">
        <v>30</v>
      </c>
      <c r="I10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31.205999999999996</v>
      </c>
      <c r="J101" s="6" t="s">
        <v>980</v>
      </c>
    </row>
    <row r="102" spans="1:10" x14ac:dyDescent="0.25">
      <c r="A102" s="6" t="s">
        <v>1223</v>
      </c>
      <c r="B102" s="6" t="s">
        <v>266</v>
      </c>
      <c r="C102" s="6" t="s">
        <v>899</v>
      </c>
      <c r="D102" s="8">
        <v>45392</v>
      </c>
      <c r="E102">
        <v>4</v>
      </c>
      <c r="F102">
        <v>67.03</v>
      </c>
      <c r="G102" s="9" t="s">
        <v>1017</v>
      </c>
      <c r="I10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268.12</v>
      </c>
      <c r="J102" s="6" t="s">
        <v>975</v>
      </c>
    </row>
    <row r="103" spans="1:10" x14ac:dyDescent="0.25">
      <c r="A103" s="6" t="s">
        <v>1225</v>
      </c>
      <c r="B103" s="6" t="s">
        <v>130</v>
      </c>
      <c r="C103" s="6" t="s">
        <v>869</v>
      </c>
      <c r="D103" s="8">
        <v>45429</v>
      </c>
      <c r="E103">
        <v>1</v>
      </c>
      <c r="F103">
        <v>54.5</v>
      </c>
      <c r="G103" s="9" t="s">
        <v>1035</v>
      </c>
      <c r="H103">
        <v>30</v>
      </c>
      <c r="I10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38.15</v>
      </c>
      <c r="J103" s="6" t="s">
        <v>989</v>
      </c>
    </row>
    <row r="104" spans="1:10" x14ac:dyDescent="0.25">
      <c r="A104" s="6" t="s">
        <v>1226</v>
      </c>
      <c r="B104" s="6" t="s">
        <v>365</v>
      </c>
      <c r="C104" s="6" t="s">
        <v>955</v>
      </c>
      <c r="D104" s="8">
        <v>45468</v>
      </c>
      <c r="E104">
        <v>1</v>
      </c>
      <c r="F104">
        <v>74.72</v>
      </c>
      <c r="G104" s="9" t="s">
        <v>1017</v>
      </c>
      <c r="I10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74.72</v>
      </c>
      <c r="J104" s="6" t="s">
        <v>984</v>
      </c>
    </row>
    <row r="105" spans="1:10" x14ac:dyDescent="0.25">
      <c r="A105" s="6" t="s">
        <v>1228</v>
      </c>
      <c r="B105" s="6" t="s">
        <v>660</v>
      </c>
      <c r="C105" s="6" t="s">
        <v>890</v>
      </c>
      <c r="D105" s="8">
        <v>45412</v>
      </c>
      <c r="E105">
        <v>4</v>
      </c>
      <c r="F105">
        <v>82.74</v>
      </c>
      <c r="G105" s="9" t="s">
        <v>1017</v>
      </c>
      <c r="I10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330.96</v>
      </c>
      <c r="J105" s="6" t="s">
        <v>997</v>
      </c>
    </row>
    <row r="106" spans="1:10" x14ac:dyDescent="0.25">
      <c r="A106" s="6" t="s">
        <v>1230</v>
      </c>
      <c r="B106" s="6" t="s">
        <v>840</v>
      </c>
      <c r="C106" s="6" t="s">
        <v>913</v>
      </c>
      <c r="D106" s="8">
        <v>45300</v>
      </c>
      <c r="E106">
        <v>2</v>
      </c>
      <c r="F106">
        <v>105.93</v>
      </c>
      <c r="G106" s="9" t="s">
        <v>1017</v>
      </c>
      <c r="I10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211.86</v>
      </c>
      <c r="J106" s="6" t="s">
        <v>984</v>
      </c>
    </row>
    <row r="107" spans="1:10" x14ac:dyDescent="0.25">
      <c r="A107" s="6" t="s">
        <v>1232</v>
      </c>
      <c r="B107" s="6" t="s">
        <v>233</v>
      </c>
      <c r="C107" s="6" t="s">
        <v>946</v>
      </c>
      <c r="D107" s="8">
        <v>45474</v>
      </c>
      <c r="E107">
        <v>1</v>
      </c>
      <c r="F107">
        <v>98.45</v>
      </c>
      <c r="G107" s="9" t="s">
        <v>1035</v>
      </c>
      <c r="I10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98.45</v>
      </c>
      <c r="J107" s="6" t="s">
        <v>975</v>
      </c>
    </row>
    <row r="108" spans="1:10" x14ac:dyDescent="0.25">
      <c r="A108" s="6" t="s">
        <v>1233</v>
      </c>
      <c r="B108" s="6" t="s">
        <v>716</v>
      </c>
      <c r="C108" s="6" t="s">
        <v>901</v>
      </c>
      <c r="D108" s="8">
        <v>45657</v>
      </c>
      <c r="E108">
        <v>1</v>
      </c>
      <c r="F108">
        <v>46.11</v>
      </c>
      <c r="G108" s="9" t="s">
        <v>1017</v>
      </c>
      <c r="I10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46.11</v>
      </c>
      <c r="J108" s="6" t="s">
        <v>1005</v>
      </c>
    </row>
    <row r="109" spans="1:10" x14ac:dyDescent="0.25">
      <c r="A109" s="6" t="s">
        <v>1235</v>
      </c>
      <c r="B109" s="6" t="s">
        <v>280</v>
      </c>
      <c r="C109" s="6" t="s">
        <v>959</v>
      </c>
      <c r="D109" s="8">
        <v>45406</v>
      </c>
      <c r="E109">
        <v>1</v>
      </c>
      <c r="F109">
        <v>80.98</v>
      </c>
      <c r="G109" s="9" t="s">
        <v>1035</v>
      </c>
      <c r="H109">
        <v>20</v>
      </c>
      <c r="I10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64.784000000000006</v>
      </c>
      <c r="J109" s="6" t="s">
        <v>1001</v>
      </c>
    </row>
    <row r="110" spans="1:10" x14ac:dyDescent="0.25">
      <c r="A110" s="6" t="s">
        <v>1238</v>
      </c>
      <c r="B110" s="6" t="s">
        <v>811</v>
      </c>
      <c r="C110" s="6" t="s">
        <v>880</v>
      </c>
      <c r="D110" s="8">
        <v>45463</v>
      </c>
      <c r="E110">
        <v>1</v>
      </c>
      <c r="F110">
        <v>25.77</v>
      </c>
      <c r="G110" s="9" t="s">
        <v>1017</v>
      </c>
      <c r="I11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25.77</v>
      </c>
      <c r="J110" s="6" t="s">
        <v>993</v>
      </c>
    </row>
    <row r="111" spans="1:10" x14ac:dyDescent="0.25">
      <c r="A111" s="6" t="s">
        <v>1240</v>
      </c>
      <c r="B111" s="6" t="s">
        <v>289</v>
      </c>
      <c r="C111" s="6" t="s">
        <v>964</v>
      </c>
      <c r="D111" s="8">
        <v>45434</v>
      </c>
      <c r="E111">
        <v>1</v>
      </c>
      <c r="F111">
        <v>23.84</v>
      </c>
      <c r="G111" s="9" t="s">
        <v>1017</v>
      </c>
      <c r="I11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23.84</v>
      </c>
      <c r="J111" s="6" t="s">
        <v>975</v>
      </c>
    </row>
    <row r="112" spans="1:10" x14ac:dyDescent="0.25">
      <c r="A112" s="6" t="s">
        <v>1242</v>
      </c>
      <c r="B112" s="6" t="s">
        <v>176</v>
      </c>
      <c r="C112" s="6" t="s">
        <v>897</v>
      </c>
      <c r="D112" s="8">
        <v>45402</v>
      </c>
      <c r="E112">
        <v>1</v>
      </c>
      <c r="F112">
        <v>141.07</v>
      </c>
      <c r="G112" s="9" t="s">
        <v>1017</v>
      </c>
      <c r="I11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141.07</v>
      </c>
      <c r="J112" s="6" t="s">
        <v>997</v>
      </c>
    </row>
    <row r="113" spans="1:10" x14ac:dyDescent="0.25">
      <c r="A113" s="6" t="s">
        <v>1244</v>
      </c>
      <c r="B113" s="6" t="s">
        <v>636</v>
      </c>
      <c r="C113" s="6" t="s">
        <v>880</v>
      </c>
      <c r="D113" s="8">
        <v>45461</v>
      </c>
      <c r="E113">
        <v>1</v>
      </c>
      <c r="F113">
        <v>25.77</v>
      </c>
      <c r="G113" s="9" t="s">
        <v>1017</v>
      </c>
      <c r="I11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25.77</v>
      </c>
      <c r="J113" s="6" t="s">
        <v>975</v>
      </c>
    </row>
    <row r="114" spans="1:10" x14ac:dyDescent="0.25">
      <c r="A114" s="6" t="s">
        <v>1246</v>
      </c>
      <c r="B114" s="6" t="s">
        <v>352</v>
      </c>
      <c r="C114" s="6" t="s">
        <v>964</v>
      </c>
      <c r="D114" s="8">
        <v>45617</v>
      </c>
      <c r="E114">
        <v>4</v>
      </c>
      <c r="F114">
        <v>23.84</v>
      </c>
      <c r="G114" s="9" t="s">
        <v>1035</v>
      </c>
      <c r="H114">
        <v>20</v>
      </c>
      <c r="I11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76.287999999999997</v>
      </c>
      <c r="J114" s="6" t="s">
        <v>4793</v>
      </c>
    </row>
    <row r="115" spans="1:10" x14ac:dyDescent="0.25">
      <c r="A115" s="6" t="s">
        <v>1248</v>
      </c>
      <c r="B115" s="6" t="s">
        <v>130</v>
      </c>
      <c r="C115" s="6" t="s">
        <v>897</v>
      </c>
      <c r="D115" s="8">
        <v>45543</v>
      </c>
      <c r="E115">
        <v>1</v>
      </c>
      <c r="F115">
        <v>141.07</v>
      </c>
      <c r="G115" s="9" t="s">
        <v>1017</v>
      </c>
      <c r="I11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141.07</v>
      </c>
      <c r="J115" s="6" t="s">
        <v>980</v>
      </c>
    </row>
    <row r="116" spans="1:10" x14ac:dyDescent="0.25">
      <c r="A116" s="6" t="s">
        <v>1249</v>
      </c>
      <c r="B116" s="6" t="s">
        <v>381</v>
      </c>
      <c r="C116" s="6" t="s">
        <v>880</v>
      </c>
      <c r="D116" s="8">
        <v>45344</v>
      </c>
      <c r="E116">
        <v>1</v>
      </c>
      <c r="F116">
        <v>25.77</v>
      </c>
      <c r="G116" s="9" t="s">
        <v>1017</v>
      </c>
      <c r="I11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25.77</v>
      </c>
      <c r="J116" s="6" t="s">
        <v>4793</v>
      </c>
    </row>
    <row r="117" spans="1:10" x14ac:dyDescent="0.25">
      <c r="A117" s="6" t="s">
        <v>1252</v>
      </c>
      <c r="B117" s="6" t="s">
        <v>399</v>
      </c>
      <c r="C117" s="6" t="s">
        <v>954</v>
      </c>
      <c r="D117" s="8">
        <v>45488</v>
      </c>
      <c r="E117">
        <v>3</v>
      </c>
      <c r="F117">
        <v>12.65</v>
      </c>
      <c r="G117" s="9" t="s">
        <v>1017</v>
      </c>
      <c r="I11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37.950000000000003</v>
      </c>
      <c r="J117" s="6" t="s">
        <v>4793</v>
      </c>
    </row>
    <row r="118" spans="1:10" x14ac:dyDescent="0.25">
      <c r="A118" s="6" t="s">
        <v>1254</v>
      </c>
      <c r="B118" s="6" t="s">
        <v>334</v>
      </c>
      <c r="C118" s="6" t="s">
        <v>928</v>
      </c>
      <c r="D118" s="8">
        <v>45499</v>
      </c>
      <c r="E118">
        <v>1</v>
      </c>
      <c r="F118">
        <v>89.36</v>
      </c>
      <c r="G118" s="9" t="s">
        <v>1035</v>
      </c>
      <c r="H118">
        <v>15</v>
      </c>
      <c r="I11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75.956000000000003</v>
      </c>
      <c r="J118" s="6" t="s">
        <v>989</v>
      </c>
    </row>
    <row r="119" spans="1:10" x14ac:dyDescent="0.25">
      <c r="A119" s="6" t="s">
        <v>1257</v>
      </c>
      <c r="B119" s="6" t="s">
        <v>593</v>
      </c>
      <c r="C119" s="6" t="s">
        <v>962</v>
      </c>
      <c r="D119" s="8">
        <v>45581</v>
      </c>
      <c r="E119">
        <v>4</v>
      </c>
      <c r="F119">
        <v>103.2</v>
      </c>
      <c r="G119" s="9" t="s">
        <v>1017</v>
      </c>
      <c r="I11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412.8</v>
      </c>
      <c r="J119" s="6" t="s">
        <v>4793</v>
      </c>
    </row>
    <row r="120" spans="1:10" x14ac:dyDescent="0.25">
      <c r="A120" s="6" t="s">
        <v>1260</v>
      </c>
      <c r="B120" s="6" t="s">
        <v>184</v>
      </c>
      <c r="C120" s="6" t="s">
        <v>952</v>
      </c>
      <c r="D120" s="8">
        <v>45637</v>
      </c>
      <c r="E120">
        <v>1</v>
      </c>
      <c r="F120">
        <v>38.28</v>
      </c>
      <c r="G120" s="9" t="s">
        <v>1017</v>
      </c>
      <c r="I12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38.28</v>
      </c>
      <c r="J120" s="6" t="s">
        <v>1001</v>
      </c>
    </row>
    <row r="121" spans="1:10" x14ac:dyDescent="0.25">
      <c r="A121" s="6" t="s">
        <v>1262</v>
      </c>
      <c r="B121" s="6" t="s">
        <v>481</v>
      </c>
      <c r="C121" s="6" t="s">
        <v>918</v>
      </c>
      <c r="D121" s="8">
        <v>45448</v>
      </c>
      <c r="E121">
        <v>1</v>
      </c>
      <c r="F121">
        <v>144.21</v>
      </c>
      <c r="G121" s="9" t="s">
        <v>1035</v>
      </c>
      <c r="H121">
        <v>15</v>
      </c>
      <c r="I12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122.57850000000001</v>
      </c>
      <c r="J121" s="6" t="s">
        <v>4793</v>
      </c>
    </row>
    <row r="122" spans="1:10" x14ac:dyDescent="0.25">
      <c r="A122" s="6" t="s">
        <v>1264</v>
      </c>
      <c r="B122" s="6" t="s">
        <v>550</v>
      </c>
      <c r="C122" s="6" t="s">
        <v>861</v>
      </c>
      <c r="D122" s="8">
        <v>45572</v>
      </c>
      <c r="E122">
        <v>2</v>
      </c>
      <c r="F122">
        <v>88.41</v>
      </c>
      <c r="G122" s="9" t="s">
        <v>1017</v>
      </c>
      <c r="I12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176.82</v>
      </c>
      <c r="J122" s="6" t="s">
        <v>980</v>
      </c>
    </row>
    <row r="123" spans="1:10" x14ac:dyDescent="0.25">
      <c r="A123" s="6" t="s">
        <v>1266</v>
      </c>
      <c r="B123" s="6" t="s">
        <v>408</v>
      </c>
      <c r="C123" s="6" t="s">
        <v>947</v>
      </c>
      <c r="D123" s="8">
        <v>45296</v>
      </c>
      <c r="E123">
        <v>1</v>
      </c>
      <c r="F123">
        <v>62.21</v>
      </c>
      <c r="G123" s="9" t="s">
        <v>1017</v>
      </c>
      <c r="I12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62.21</v>
      </c>
      <c r="J123" s="6" t="s">
        <v>989</v>
      </c>
    </row>
    <row r="124" spans="1:10" x14ac:dyDescent="0.25">
      <c r="A124" s="6" t="s">
        <v>1268</v>
      </c>
      <c r="B124" s="6" t="s">
        <v>236</v>
      </c>
      <c r="C124" s="6" t="s">
        <v>906</v>
      </c>
      <c r="D124" s="8">
        <v>45292</v>
      </c>
      <c r="E124">
        <v>1</v>
      </c>
      <c r="F124">
        <v>111.98</v>
      </c>
      <c r="G124" s="9" t="s">
        <v>1035</v>
      </c>
      <c r="H124">
        <v>15</v>
      </c>
      <c r="I12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95.183000000000007</v>
      </c>
      <c r="J124" s="6" t="s">
        <v>4793</v>
      </c>
    </row>
    <row r="125" spans="1:10" x14ac:dyDescent="0.25">
      <c r="A125" s="6" t="s">
        <v>1270</v>
      </c>
      <c r="B125" s="6" t="s">
        <v>603</v>
      </c>
      <c r="C125" s="6" t="s">
        <v>931</v>
      </c>
      <c r="D125" s="8">
        <v>45319</v>
      </c>
      <c r="E125">
        <v>2</v>
      </c>
      <c r="F125">
        <v>124.45</v>
      </c>
      <c r="G125" s="9" t="s">
        <v>1035</v>
      </c>
      <c r="H125">
        <v>30</v>
      </c>
      <c r="I12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174.23</v>
      </c>
      <c r="J125" s="6" t="s">
        <v>1001</v>
      </c>
    </row>
    <row r="126" spans="1:10" x14ac:dyDescent="0.25">
      <c r="A126" s="6" t="s">
        <v>1272</v>
      </c>
      <c r="B126" s="6" t="s">
        <v>817</v>
      </c>
      <c r="C126" s="6" t="s">
        <v>921</v>
      </c>
      <c r="D126" s="8">
        <v>45344</v>
      </c>
      <c r="E126">
        <v>1</v>
      </c>
      <c r="F126">
        <v>26.66</v>
      </c>
      <c r="G126" s="9" t="s">
        <v>1017</v>
      </c>
      <c r="I12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26.66</v>
      </c>
      <c r="J126" s="6" t="s">
        <v>1001</v>
      </c>
    </row>
    <row r="127" spans="1:10" x14ac:dyDescent="0.25">
      <c r="A127" s="6" t="s">
        <v>1274</v>
      </c>
      <c r="B127" s="6" t="s">
        <v>227</v>
      </c>
      <c r="C127" s="6" t="s">
        <v>938</v>
      </c>
      <c r="D127" s="8">
        <v>45570</v>
      </c>
      <c r="E127">
        <v>2</v>
      </c>
      <c r="F127">
        <v>102.1</v>
      </c>
      <c r="G127" s="9" t="s">
        <v>1017</v>
      </c>
      <c r="I12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204.2</v>
      </c>
      <c r="J127" s="6" t="s">
        <v>4793</v>
      </c>
    </row>
    <row r="128" spans="1:10" x14ac:dyDescent="0.25">
      <c r="A128" s="6" t="s">
        <v>1276</v>
      </c>
      <c r="B128" s="6" t="s">
        <v>424</v>
      </c>
      <c r="C128" s="6" t="s">
        <v>946</v>
      </c>
      <c r="D128" s="8">
        <v>45561</v>
      </c>
      <c r="E128">
        <v>3</v>
      </c>
      <c r="F128">
        <v>98.45</v>
      </c>
      <c r="G128" s="9" t="s">
        <v>1035</v>
      </c>
      <c r="H128">
        <v>30</v>
      </c>
      <c r="I12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206.745</v>
      </c>
      <c r="J128" s="6" t="s">
        <v>980</v>
      </c>
    </row>
    <row r="129" spans="1:10" x14ac:dyDescent="0.25">
      <c r="A129" s="6" t="s">
        <v>1279</v>
      </c>
      <c r="B129" s="6" t="s">
        <v>231</v>
      </c>
      <c r="C129" s="6" t="s">
        <v>911</v>
      </c>
      <c r="D129" s="8">
        <v>45486</v>
      </c>
      <c r="E129">
        <v>1</v>
      </c>
      <c r="F129">
        <v>84.8</v>
      </c>
      <c r="G129" s="9" t="s">
        <v>1017</v>
      </c>
      <c r="I12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84.8</v>
      </c>
      <c r="J129" s="6" t="s">
        <v>4793</v>
      </c>
    </row>
    <row r="130" spans="1:10" x14ac:dyDescent="0.25">
      <c r="A130" s="6" t="s">
        <v>1281</v>
      </c>
      <c r="B130" s="6" t="s">
        <v>622</v>
      </c>
      <c r="C130" s="6" t="s">
        <v>921</v>
      </c>
      <c r="D130" s="8">
        <v>45438</v>
      </c>
      <c r="E130">
        <v>1</v>
      </c>
      <c r="F130">
        <v>26.66</v>
      </c>
      <c r="G130" s="9" t="s">
        <v>1017</v>
      </c>
      <c r="I13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26.66</v>
      </c>
      <c r="J130" s="6" t="s">
        <v>975</v>
      </c>
    </row>
    <row r="131" spans="1:10" x14ac:dyDescent="0.25">
      <c r="A131" s="6" t="s">
        <v>1283</v>
      </c>
      <c r="B131" s="6" t="s">
        <v>243</v>
      </c>
      <c r="C131" s="6" t="s">
        <v>968</v>
      </c>
      <c r="D131" s="8">
        <v>45422</v>
      </c>
      <c r="E131">
        <v>1</v>
      </c>
      <c r="F131">
        <v>146.19</v>
      </c>
      <c r="G131" s="9" t="s">
        <v>1017</v>
      </c>
      <c r="I13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146.19</v>
      </c>
      <c r="J131" s="6" t="s">
        <v>984</v>
      </c>
    </row>
    <row r="132" spans="1:10" x14ac:dyDescent="0.25">
      <c r="A132" s="6" t="s">
        <v>1285</v>
      </c>
      <c r="B132" s="6" t="s">
        <v>328</v>
      </c>
      <c r="C132" s="6" t="s">
        <v>968</v>
      </c>
      <c r="D132" s="8">
        <v>45613</v>
      </c>
      <c r="E132">
        <v>3</v>
      </c>
      <c r="F132">
        <v>146.19</v>
      </c>
      <c r="G132" s="9" t="s">
        <v>1017</v>
      </c>
      <c r="I13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438.57</v>
      </c>
      <c r="J132" s="6" t="s">
        <v>4793</v>
      </c>
    </row>
    <row r="133" spans="1:10" x14ac:dyDescent="0.25">
      <c r="A133" s="6" t="s">
        <v>1287</v>
      </c>
      <c r="B133" s="6" t="s">
        <v>384</v>
      </c>
      <c r="C133" s="6" t="s">
        <v>951</v>
      </c>
      <c r="D133" s="8">
        <v>45390</v>
      </c>
      <c r="E133">
        <v>1</v>
      </c>
      <c r="F133">
        <v>83.38</v>
      </c>
      <c r="G133" s="9" t="s">
        <v>1017</v>
      </c>
      <c r="I13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83.38</v>
      </c>
      <c r="J133" s="6" t="s">
        <v>989</v>
      </c>
    </row>
    <row r="134" spans="1:10" x14ac:dyDescent="0.25">
      <c r="A134" s="6" t="s">
        <v>1289</v>
      </c>
      <c r="B134" s="6" t="s">
        <v>716</v>
      </c>
      <c r="C134" s="6" t="s">
        <v>899</v>
      </c>
      <c r="D134" s="8">
        <v>45637</v>
      </c>
      <c r="E134">
        <v>1</v>
      </c>
      <c r="F134">
        <v>67.03</v>
      </c>
      <c r="G134" s="9" t="s">
        <v>1035</v>
      </c>
      <c r="H134">
        <v>15</v>
      </c>
      <c r="I13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56.975499999999997</v>
      </c>
      <c r="J134" s="6" t="s">
        <v>4793</v>
      </c>
    </row>
    <row r="135" spans="1:10" x14ac:dyDescent="0.25">
      <c r="A135" s="6" t="s">
        <v>1291</v>
      </c>
      <c r="B135" s="6" t="s">
        <v>424</v>
      </c>
      <c r="C135" s="6" t="s">
        <v>951</v>
      </c>
      <c r="D135" s="8">
        <v>45296</v>
      </c>
      <c r="E135">
        <v>1</v>
      </c>
      <c r="F135">
        <v>83.38</v>
      </c>
      <c r="G135" s="9" t="s">
        <v>1035</v>
      </c>
      <c r="H135">
        <v>30</v>
      </c>
      <c r="I13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58.365999999999993</v>
      </c>
      <c r="J135" s="6" t="s">
        <v>984</v>
      </c>
    </row>
    <row r="136" spans="1:10" x14ac:dyDescent="0.25">
      <c r="A136" s="6" t="s">
        <v>1293</v>
      </c>
      <c r="B136" s="6" t="s">
        <v>687</v>
      </c>
      <c r="C136" s="6" t="s">
        <v>904</v>
      </c>
      <c r="D136" s="8">
        <v>45514</v>
      </c>
      <c r="E136">
        <v>2</v>
      </c>
      <c r="F136">
        <v>19.71</v>
      </c>
      <c r="G136" s="9" t="s">
        <v>1017</v>
      </c>
      <c r="I13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39.42</v>
      </c>
      <c r="J136" s="6" t="s">
        <v>4793</v>
      </c>
    </row>
    <row r="137" spans="1:10" x14ac:dyDescent="0.25">
      <c r="A137" s="6" t="s">
        <v>1295</v>
      </c>
      <c r="B137" s="6" t="s">
        <v>66</v>
      </c>
      <c r="C137" s="6" t="s">
        <v>935</v>
      </c>
      <c r="D137" s="8">
        <v>45506</v>
      </c>
      <c r="E137">
        <v>2</v>
      </c>
      <c r="F137">
        <v>50.82</v>
      </c>
      <c r="G137" s="9" t="s">
        <v>1017</v>
      </c>
      <c r="I13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101.64</v>
      </c>
      <c r="J137" s="6" t="s">
        <v>4793</v>
      </c>
    </row>
    <row r="138" spans="1:10" x14ac:dyDescent="0.25">
      <c r="A138" s="6" t="s">
        <v>1297</v>
      </c>
      <c r="B138" s="6" t="s">
        <v>610</v>
      </c>
      <c r="C138" s="6" t="s">
        <v>961</v>
      </c>
      <c r="D138" s="8">
        <v>45376</v>
      </c>
      <c r="E138">
        <v>1</v>
      </c>
      <c r="F138">
        <v>31.99</v>
      </c>
      <c r="G138" s="9" t="s">
        <v>1017</v>
      </c>
      <c r="I13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31.99</v>
      </c>
      <c r="J138" s="6" t="s">
        <v>980</v>
      </c>
    </row>
    <row r="139" spans="1:10" x14ac:dyDescent="0.25">
      <c r="A139" s="6" t="s">
        <v>1298</v>
      </c>
      <c r="B139" s="6" t="s">
        <v>782</v>
      </c>
      <c r="C139" s="6" t="s">
        <v>920</v>
      </c>
      <c r="D139" s="8">
        <v>45327</v>
      </c>
      <c r="E139">
        <v>4</v>
      </c>
      <c r="F139">
        <v>36.130000000000003</v>
      </c>
      <c r="G139" s="9" t="s">
        <v>1017</v>
      </c>
      <c r="I13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144.52000000000001</v>
      </c>
      <c r="J139" s="6" t="s">
        <v>4793</v>
      </c>
    </row>
    <row r="140" spans="1:10" x14ac:dyDescent="0.25">
      <c r="A140" s="6" t="s">
        <v>1299</v>
      </c>
      <c r="B140" s="6" t="s">
        <v>227</v>
      </c>
      <c r="C140" s="6" t="s">
        <v>961</v>
      </c>
      <c r="D140" s="8">
        <v>45654</v>
      </c>
      <c r="E140">
        <v>1</v>
      </c>
      <c r="F140">
        <v>31.99</v>
      </c>
      <c r="G140" s="9" t="s">
        <v>1017</v>
      </c>
      <c r="I14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31.99</v>
      </c>
      <c r="J140" s="6" t="s">
        <v>4793</v>
      </c>
    </row>
    <row r="141" spans="1:10" x14ac:dyDescent="0.25">
      <c r="A141" s="6" t="s">
        <v>1301</v>
      </c>
      <c r="B141" s="6" t="s">
        <v>633</v>
      </c>
      <c r="C141" s="6" t="s">
        <v>962</v>
      </c>
      <c r="D141" s="8">
        <v>45356</v>
      </c>
      <c r="E141">
        <v>1</v>
      </c>
      <c r="F141">
        <v>103.2</v>
      </c>
      <c r="G141" s="9" t="s">
        <v>1017</v>
      </c>
      <c r="I14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103.2</v>
      </c>
      <c r="J141" s="6" t="s">
        <v>4793</v>
      </c>
    </row>
    <row r="142" spans="1:10" x14ac:dyDescent="0.25">
      <c r="A142" s="6" t="s">
        <v>1303</v>
      </c>
      <c r="B142" s="6" t="s">
        <v>681</v>
      </c>
      <c r="C142" s="6" t="s">
        <v>966</v>
      </c>
      <c r="D142" s="8">
        <v>45420</v>
      </c>
      <c r="E142">
        <v>1</v>
      </c>
      <c r="F142">
        <v>12.65</v>
      </c>
      <c r="G142" s="9" t="s">
        <v>1017</v>
      </c>
      <c r="I14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12.65</v>
      </c>
      <c r="J142" s="6" t="s">
        <v>1005</v>
      </c>
    </row>
    <row r="143" spans="1:10" x14ac:dyDescent="0.25">
      <c r="A143" s="6" t="s">
        <v>1306</v>
      </c>
      <c r="B143" s="6" t="s">
        <v>239</v>
      </c>
      <c r="C143" s="6" t="s">
        <v>945</v>
      </c>
      <c r="D143" s="8">
        <v>45456</v>
      </c>
      <c r="E143">
        <v>2</v>
      </c>
      <c r="F143">
        <v>73.83</v>
      </c>
      <c r="G143" s="9" t="s">
        <v>1017</v>
      </c>
      <c r="I14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147.66</v>
      </c>
      <c r="J143" s="6" t="s">
        <v>984</v>
      </c>
    </row>
    <row r="144" spans="1:10" x14ac:dyDescent="0.25">
      <c r="A144" s="6" t="s">
        <v>1308</v>
      </c>
      <c r="B144" s="6" t="s">
        <v>285</v>
      </c>
      <c r="C144" s="6" t="s">
        <v>946</v>
      </c>
      <c r="D144" s="8">
        <v>45603</v>
      </c>
      <c r="E144">
        <v>1</v>
      </c>
      <c r="F144">
        <v>98.45</v>
      </c>
      <c r="G144" s="9" t="s">
        <v>1017</v>
      </c>
      <c r="I14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98.45</v>
      </c>
      <c r="J144" s="6" t="s">
        <v>975</v>
      </c>
    </row>
    <row r="145" spans="1:10" x14ac:dyDescent="0.25">
      <c r="A145" s="6" t="s">
        <v>1310</v>
      </c>
      <c r="B145" s="6" t="s">
        <v>798</v>
      </c>
      <c r="C145" s="6" t="s">
        <v>961</v>
      </c>
      <c r="D145" s="8">
        <v>45649</v>
      </c>
      <c r="E145">
        <v>1</v>
      </c>
      <c r="F145">
        <v>31.99</v>
      </c>
      <c r="G145" s="9" t="s">
        <v>1017</v>
      </c>
      <c r="I14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31.99</v>
      </c>
      <c r="J145" s="6" t="s">
        <v>997</v>
      </c>
    </row>
    <row r="146" spans="1:10" x14ac:dyDescent="0.25">
      <c r="A146" s="6" t="s">
        <v>1312</v>
      </c>
      <c r="B146" s="6" t="s">
        <v>184</v>
      </c>
      <c r="C146" s="6" t="s">
        <v>964</v>
      </c>
      <c r="D146" s="8">
        <v>45483</v>
      </c>
      <c r="E146">
        <v>1</v>
      </c>
      <c r="F146">
        <v>23.84</v>
      </c>
      <c r="G146" s="9" t="s">
        <v>1017</v>
      </c>
      <c r="I14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23.84</v>
      </c>
      <c r="J146" s="6" t="s">
        <v>4793</v>
      </c>
    </row>
    <row r="147" spans="1:10" x14ac:dyDescent="0.25">
      <c r="A147" s="6" t="s">
        <v>1313</v>
      </c>
      <c r="B147" s="6" t="s">
        <v>755</v>
      </c>
      <c r="C147" s="6" t="s">
        <v>958</v>
      </c>
      <c r="D147" s="8">
        <v>45383</v>
      </c>
      <c r="E147">
        <v>2</v>
      </c>
      <c r="F147">
        <v>21.47</v>
      </c>
      <c r="G147" s="9" t="s">
        <v>1017</v>
      </c>
      <c r="I14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42.94</v>
      </c>
      <c r="J147" s="6" t="s">
        <v>993</v>
      </c>
    </row>
    <row r="148" spans="1:10" x14ac:dyDescent="0.25">
      <c r="A148" s="6" t="s">
        <v>1315</v>
      </c>
      <c r="B148" s="6" t="s">
        <v>233</v>
      </c>
      <c r="C148" s="6" t="s">
        <v>920</v>
      </c>
      <c r="D148" s="8">
        <v>45511</v>
      </c>
      <c r="E148">
        <v>4</v>
      </c>
      <c r="F148">
        <v>36.130000000000003</v>
      </c>
      <c r="G148" s="9" t="s">
        <v>1017</v>
      </c>
      <c r="I14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144.52000000000001</v>
      </c>
      <c r="J148" s="6" t="s">
        <v>980</v>
      </c>
    </row>
    <row r="149" spans="1:10" x14ac:dyDescent="0.25">
      <c r="A149" s="6" t="s">
        <v>1317</v>
      </c>
      <c r="B149" s="6" t="s">
        <v>478</v>
      </c>
      <c r="C149" s="6" t="s">
        <v>894</v>
      </c>
      <c r="D149" s="8">
        <v>45528</v>
      </c>
      <c r="E149">
        <v>2</v>
      </c>
      <c r="F149">
        <v>92.66</v>
      </c>
      <c r="G149" s="9" t="s">
        <v>1035</v>
      </c>
      <c r="H149">
        <v>20</v>
      </c>
      <c r="I14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148.256</v>
      </c>
      <c r="J149" s="6" t="s">
        <v>984</v>
      </c>
    </row>
    <row r="150" spans="1:10" x14ac:dyDescent="0.25">
      <c r="A150" s="6" t="s">
        <v>1319</v>
      </c>
      <c r="B150" s="6" t="s">
        <v>213</v>
      </c>
      <c r="C150" s="6" t="s">
        <v>935</v>
      </c>
      <c r="D150" s="8">
        <v>45620</v>
      </c>
      <c r="E150">
        <v>1</v>
      </c>
      <c r="F150">
        <v>50.82</v>
      </c>
      <c r="G150" s="9" t="s">
        <v>1017</v>
      </c>
      <c r="I15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50.82</v>
      </c>
      <c r="J150" s="6" t="s">
        <v>4793</v>
      </c>
    </row>
    <row r="151" spans="1:10" x14ac:dyDescent="0.25">
      <c r="A151" s="6" t="s">
        <v>1320</v>
      </c>
      <c r="B151" s="6" t="s">
        <v>817</v>
      </c>
      <c r="C151" s="6" t="s">
        <v>947</v>
      </c>
      <c r="D151" s="8">
        <v>45398</v>
      </c>
      <c r="E151">
        <v>3</v>
      </c>
      <c r="F151">
        <v>62.21</v>
      </c>
      <c r="G151" s="9" t="s">
        <v>1035</v>
      </c>
      <c r="I15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186.63</v>
      </c>
      <c r="J151" s="6" t="s">
        <v>1005</v>
      </c>
    </row>
    <row r="152" spans="1:10" x14ac:dyDescent="0.25">
      <c r="A152" s="6" t="s">
        <v>1322</v>
      </c>
      <c r="B152" s="6" t="s">
        <v>459</v>
      </c>
      <c r="C152" s="6" t="s">
        <v>967</v>
      </c>
      <c r="D152" s="8">
        <v>45323</v>
      </c>
      <c r="E152">
        <v>3</v>
      </c>
      <c r="F152">
        <v>108.05</v>
      </c>
      <c r="G152" s="9" t="s">
        <v>1017</v>
      </c>
      <c r="I15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324.14999999999998</v>
      </c>
      <c r="J152" s="6" t="s">
        <v>1001</v>
      </c>
    </row>
    <row r="153" spans="1:10" x14ac:dyDescent="0.25">
      <c r="A153" s="6" t="s">
        <v>1323</v>
      </c>
      <c r="B153" s="6" t="s">
        <v>322</v>
      </c>
      <c r="C153" s="6" t="s">
        <v>886</v>
      </c>
      <c r="D153" s="8">
        <v>45552</v>
      </c>
      <c r="E153">
        <v>2</v>
      </c>
      <c r="F153">
        <v>34.35</v>
      </c>
      <c r="G153" s="9" t="s">
        <v>1017</v>
      </c>
      <c r="I15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68.7</v>
      </c>
      <c r="J153" s="6" t="s">
        <v>997</v>
      </c>
    </row>
    <row r="154" spans="1:10" x14ac:dyDescent="0.25">
      <c r="A154" s="6" t="s">
        <v>1325</v>
      </c>
      <c r="B154" s="6" t="s">
        <v>110</v>
      </c>
      <c r="C154" s="6" t="s">
        <v>935</v>
      </c>
      <c r="D154" s="8">
        <v>45330</v>
      </c>
      <c r="E154">
        <v>2</v>
      </c>
      <c r="F154">
        <v>50.82</v>
      </c>
      <c r="G154" s="9" t="s">
        <v>1017</v>
      </c>
      <c r="I15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101.64</v>
      </c>
      <c r="J154" s="6" t="s">
        <v>1001</v>
      </c>
    </row>
    <row r="155" spans="1:10" x14ac:dyDescent="0.25">
      <c r="A155" s="6" t="s">
        <v>1327</v>
      </c>
      <c r="B155" s="6" t="s">
        <v>586</v>
      </c>
      <c r="C155" s="6" t="s">
        <v>918</v>
      </c>
      <c r="D155" s="8">
        <v>45526</v>
      </c>
      <c r="E155">
        <v>2</v>
      </c>
      <c r="F155">
        <v>144.21</v>
      </c>
      <c r="G155" s="9" t="s">
        <v>1017</v>
      </c>
      <c r="I15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288.42</v>
      </c>
      <c r="J155" s="6" t="s">
        <v>975</v>
      </c>
    </row>
    <row r="156" spans="1:10" x14ac:dyDescent="0.25">
      <c r="A156" s="6" t="s">
        <v>1328</v>
      </c>
      <c r="B156" s="6" t="s">
        <v>200</v>
      </c>
      <c r="C156" s="6" t="s">
        <v>901</v>
      </c>
      <c r="D156" s="8">
        <v>45511</v>
      </c>
      <c r="E156">
        <v>2</v>
      </c>
      <c r="F156">
        <v>46.11</v>
      </c>
      <c r="G156" s="9" t="s">
        <v>1035</v>
      </c>
      <c r="H156">
        <v>10</v>
      </c>
      <c r="I15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82.998000000000005</v>
      </c>
      <c r="J156" s="6" t="s">
        <v>997</v>
      </c>
    </row>
    <row r="157" spans="1:10" x14ac:dyDescent="0.25">
      <c r="A157" s="6" t="s">
        <v>1331</v>
      </c>
      <c r="B157" s="6" t="s">
        <v>852</v>
      </c>
      <c r="C157" s="6" t="s">
        <v>966</v>
      </c>
      <c r="D157" s="8">
        <v>45650</v>
      </c>
      <c r="E157">
        <v>2</v>
      </c>
      <c r="F157">
        <v>12.65</v>
      </c>
      <c r="G157" s="9" t="s">
        <v>1017</v>
      </c>
      <c r="I15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25.3</v>
      </c>
      <c r="J157" s="6" t="s">
        <v>4793</v>
      </c>
    </row>
    <row r="158" spans="1:10" x14ac:dyDescent="0.25">
      <c r="A158" s="6" t="s">
        <v>1333</v>
      </c>
      <c r="B158" s="6" t="s">
        <v>236</v>
      </c>
      <c r="C158" s="6" t="s">
        <v>947</v>
      </c>
      <c r="D158" s="8">
        <v>45584</v>
      </c>
      <c r="E158">
        <v>2</v>
      </c>
      <c r="F158">
        <v>62.21</v>
      </c>
      <c r="G158" s="9" t="s">
        <v>1035</v>
      </c>
      <c r="H158">
        <v>20</v>
      </c>
      <c r="I15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99.536000000000001</v>
      </c>
      <c r="J158" s="6" t="s">
        <v>993</v>
      </c>
    </row>
    <row r="159" spans="1:10" x14ac:dyDescent="0.25">
      <c r="A159" s="6" t="s">
        <v>1334</v>
      </c>
      <c r="B159" s="6" t="s">
        <v>583</v>
      </c>
      <c r="C159" s="6" t="s">
        <v>915</v>
      </c>
      <c r="D159" s="8">
        <v>45548</v>
      </c>
      <c r="E159">
        <v>1</v>
      </c>
      <c r="F159">
        <v>44.96</v>
      </c>
      <c r="G159" s="9" t="s">
        <v>1017</v>
      </c>
      <c r="I15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44.96</v>
      </c>
      <c r="J159" s="6" t="s">
        <v>997</v>
      </c>
    </row>
    <row r="160" spans="1:10" x14ac:dyDescent="0.25">
      <c r="A160" s="6" t="s">
        <v>1336</v>
      </c>
      <c r="B160" s="6" t="s">
        <v>537</v>
      </c>
      <c r="C160" s="6" t="s">
        <v>894</v>
      </c>
      <c r="D160" s="8">
        <v>45633</v>
      </c>
      <c r="E160">
        <v>3</v>
      </c>
      <c r="F160">
        <v>92.66</v>
      </c>
      <c r="G160" s="9" t="s">
        <v>1035</v>
      </c>
      <c r="H160">
        <v>10</v>
      </c>
      <c r="I16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250.18200000000002</v>
      </c>
      <c r="J160" s="6" t="s">
        <v>4793</v>
      </c>
    </row>
    <row r="161" spans="1:10" x14ac:dyDescent="0.25">
      <c r="A161" s="6" t="s">
        <v>1337</v>
      </c>
      <c r="B161" s="6" t="s">
        <v>616</v>
      </c>
      <c r="C161" s="6" t="s">
        <v>894</v>
      </c>
      <c r="D161" s="8">
        <v>45516</v>
      </c>
      <c r="E161">
        <v>4</v>
      </c>
      <c r="F161">
        <v>92.66</v>
      </c>
      <c r="G161" s="9" t="s">
        <v>1017</v>
      </c>
      <c r="I16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370.64</v>
      </c>
      <c r="J161" s="6" t="s">
        <v>984</v>
      </c>
    </row>
    <row r="162" spans="1:10" x14ac:dyDescent="0.25">
      <c r="A162" s="6" t="s">
        <v>1340</v>
      </c>
      <c r="B162" s="6" t="s">
        <v>478</v>
      </c>
      <c r="C162" s="6" t="s">
        <v>869</v>
      </c>
      <c r="D162" s="8">
        <v>45566</v>
      </c>
      <c r="E162">
        <v>2</v>
      </c>
      <c r="F162">
        <v>54.5</v>
      </c>
      <c r="G162" s="9" t="s">
        <v>1035</v>
      </c>
      <c r="H162">
        <v>25</v>
      </c>
      <c r="I16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81.75</v>
      </c>
      <c r="J162" s="6" t="s">
        <v>1001</v>
      </c>
    </row>
    <row r="163" spans="1:10" x14ac:dyDescent="0.25">
      <c r="A163" s="6" t="s">
        <v>1342</v>
      </c>
      <c r="B163" s="6" t="s">
        <v>699</v>
      </c>
      <c r="C163" s="6" t="s">
        <v>906</v>
      </c>
      <c r="D163" s="8">
        <v>45303</v>
      </c>
      <c r="E163">
        <v>2</v>
      </c>
      <c r="F163">
        <v>111.98</v>
      </c>
      <c r="G163" s="9" t="s">
        <v>1035</v>
      </c>
      <c r="H163">
        <v>30</v>
      </c>
      <c r="I16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156.77199999999999</v>
      </c>
      <c r="J163" s="6" t="s">
        <v>4793</v>
      </c>
    </row>
    <row r="164" spans="1:10" x14ac:dyDescent="0.25">
      <c r="A164" s="6" t="s">
        <v>1344</v>
      </c>
      <c r="B164" s="6" t="s">
        <v>421</v>
      </c>
      <c r="C164" s="6" t="s">
        <v>954</v>
      </c>
      <c r="D164" s="8">
        <v>45615</v>
      </c>
      <c r="E164">
        <v>1</v>
      </c>
      <c r="F164">
        <v>12.65</v>
      </c>
      <c r="G164" s="9" t="s">
        <v>1035</v>
      </c>
      <c r="H164">
        <v>20</v>
      </c>
      <c r="I16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10.120000000000001</v>
      </c>
      <c r="J164" s="6" t="s">
        <v>997</v>
      </c>
    </row>
    <row r="165" spans="1:10" x14ac:dyDescent="0.25">
      <c r="A165" s="6" t="s">
        <v>1346</v>
      </c>
      <c r="B165" s="6" t="s">
        <v>322</v>
      </c>
      <c r="C165" s="6" t="s">
        <v>911</v>
      </c>
      <c r="D165" s="8">
        <v>45518</v>
      </c>
      <c r="E165">
        <v>3</v>
      </c>
      <c r="F165">
        <v>84.8</v>
      </c>
      <c r="G165" s="9" t="s">
        <v>1017</v>
      </c>
      <c r="I16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254.39999999999998</v>
      </c>
      <c r="J165" s="6" t="s">
        <v>975</v>
      </c>
    </row>
    <row r="166" spans="1:10" x14ac:dyDescent="0.25">
      <c r="A166" s="6" t="s">
        <v>1349</v>
      </c>
      <c r="B166" s="6" t="s">
        <v>809</v>
      </c>
      <c r="C166" s="6" t="s">
        <v>967</v>
      </c>
      <c r="D166" s="8">
        <v>45347</v>
      </c>
      <c r="E166">
        <v>1</v>
      </c>
      <c r="F166">
        <v>108.05</v>
      </c>
      <c r="G166" s="9" t="s">
        <v>1035</v>
      </c>
      <c r="H166">
        <v>15</v>
      </c>
      <c r="I16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91.842500000000001</v>
      </c>
      <c r="J166" s="6" t="s">
        <v>4793</v>
      </c>
    </row>
    <row r="167" spans="1:10" x14ac:dyDescent="0.25">
      <c r="A167" s="6" t="s">
        <v>1351</v>
      </c>
      <c r="B167" s="6" t="s">
        <v>197</v>
      </c>
      <c r="C167" s="6" t="s">
        <v>918</v>
      </c>
      <c r="D167" s="8">
        <v>45542</v>
      </c>
      <c r="E167">
        <v>2</v>
      </c>
      <c r="F167">
        <v>144.21</v>
      </c>
      <c r="G167" s="9" t="s">
        <v>1017</v>
      </c>
      <c r="I16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288.42</v>
      </c>
      <c r="J167" s="6" t="s">
        <v>4793</v>
      </c>
    </row>
    <row r="168" spans="1:10" x14ac:dyDescent="0.25">
      <c r="A168" s="6" t="s">
        <v>1353</v>
      </c>
      <c r="B168" s="6" t="s">
        <v>705</v>
      </c>
      <c r="C168" s="6" t="s">
        <v>925</v>
      </c>
      <c r="D168" s="8">
        <v>45610</v>
      </c>
      <c r="E168">
        <v>1</v>
      </c>
      <c r="F168">
        <v>62.88</v>
      </c>
      <c r="G168" s="9" t="s">
        <v>1017</v>
      </c>
      <c r="I16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62.88</v>
      </c>
      <c r="J168" s="6" t="s">
        <v>4793</v>
      </c>
    </row>
    <row r="169" spans="1:10" x14ac:dyDescent="0.25">
      <c r="A169" s="6" t="s">
        <v>1355</v>
      </c>
      <c r="B169" s="6" t="s">
        <v>260</v>
      </c>
      <c r="C169" s="6" t="s">
        <v>929</v>
      </c>
      <c r="D169" s="8">
        <v>45395</v>
      </c>
      <c r="E169">
        <v>3</v>
      </c>
      <c r="F169">
        <v>114.4</v>
      </c>
      <c r="G169" s="9" t="s">
        <v>1017</v>
      </c>
      <c r="I16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343.20000000000005</v>
      </c>
      <c r="J169" s="6" t="s">
        <v>4793</v>
      </c>
    </row>
    <row r="170" spans="1:10" x14ac:dyDescent="0.25">
      <c r="A170" s="6" t="s">
        <v>1357</v>
      </c>
      <c r="B170" s="6" t="s">
        <v>164</v>
      </c>
      <c r="C170" s="6" t="s">
        <v>949</v>
      </c>
      <c r="D170" s="8">
        <v>45587</v>
      </c>
      <c r="E170">
        <v>1</v>
      </c>
      <c r="F170">
        <v>116.18</v>
      </c>
      <c r="G170" s="9" t="s">
        <v>1017</v>
      </c>
      <c r="I17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116.18</v>
      </c>
      <c r="J170" s="6" t="s">
        <v>4793</v>
      </c>
    </row>
    <row r="171" spans="1:10" x14ac:dyDescent="0.25">
      <c r="A171" s="6" t="s">
        <v>1358</v>
      </c>
      <c r="B171" s="6" t="s">
        <v>258</v>
      </c>
      <c r="C171" s="6" t="s">
        <v>929</v>
      </c>
      <c r="D171" s="8">
        <v>45602</v>
      </c>
      <c r="E171">
        <v>1</v>
      </c>
      <c r="F171">
        <v>114.4</v>
      </c>
      <c r="G171" s="9" t="s">
        <v>1035</v>
      </c>
      <c r="H171">
        <v>25</v>
      </c>
      <c r="I17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85.800000000000011</v>
      </c>
      <c r="J171" s="6" t="s">
        <v>1001</v>
      </c>
    </row>
    <row r="172" spans="1:10" x14ac:dyDescent="0.25">
      <c r="A172" s="6" t="s">
        <v>1360</v>
      </c>
      <c r="B172" s="6" t="s">
        <v>341</v>
      </c>
      <c r="C172" s="6" t="s">
        <v>959</v>
      </c>
      <c r="D172" s="8">
        <v>45573</v>
      </c>
      <c r="E172">
        <v>1</v>
      </c>
      <c r="F172">
        <v>80.98</v>
      </c>
      <c r="G172" s="9" t="s">
        <v>1017</v>
      </c>
      <c r="I17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80.98</v>
      </c>
      <c r="J172" s="6" t="s">
        <v>980</v>
      </c>
    </row>
    <row r="173" spans="1:10" x14ac:dyDescent="0.25">
      <c r="A173" s="6" t="s">
        <v>1362</v>
      </c>
      <c r="B173" s="6" t="s">
        <v>231</v>
      </c>
      <c r="C173" s="6" t="s">
        <v>946</v>
      </c>
      <c r="D173" s="8">
        <v>45638</v>
      </c>
      <c r="E173">
        <v>1</v>
      </c>
      <c r="F173">
        <v>98.45</v>
      </c>
      <c r="G173" s="9" t="s">
        <v>1017</v>
      </c>
      <c r="I17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98.45</v>
      </c>
      <c r="J173" s="6" t="s">
        <v>1005</v>
      </c>
    </row>
    <row r="174" spans="1:10" x14ac:dyDescent="0.25">
      <c r="A174" s="6" t="s">
        <v>1364</v>
      </c>
      <c r="B174" s="6" t="s">
        <v>61</v>
      </c>
      <c r="C174" s="6" t="s">
        <v>935</v>
      </c>
      <c r="D174" s="8">
        <v>45324</v>
      </c>
      <c r="E174">
        <v>2</v>
      </c>
      <c r="F174">
        <v>50.82</v>
      </c>
      <c r="G174" s="9" t="s">
        <v>1017</v>
      </c>
      <c r="I17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101.64</v>
      </c>
      <c r="J174" s="6" t="s">
        <v>989</v>
      </c>
    </row>
    <row r="175" spans="1:10" x14ac:dyDescent="0.25">
      <c r="A175" s="6" t="s">
        <v>1366</v>
      </c>
      <c r="B175" s="6" t="s">
        <v>298</v>
      </c>
      <c r="C175" s="6" t="s">
        <v>938</v>
      </c>
      <c r="D175" s="8">
        <v>45416</v>
      </c>
      <c r="E175">
        <v>1</v>
      </c>
      <c r="F175">
        <v>102.1</v>
      </c>
      <c r="G175" s="9" t="s">
        <v>1035</v>
      </c>
      <c r="H175">
        <v>10</v>
      </c>
      <c r="I17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91.89</v>
      </c>
      <c r="J175" s="6" t="s">
        <v>997</v>
      </c>
    </row>
    <row r="176" spans="1:10" x14ac:dyDescent="0.25">
      <c r="A176" s="6" t="s">
        <v>1368</v>
      </c>
      <c r="B176" s="6" t="s">
        <v>365</v>
      </c>
      <c r="C176" s="6" t="s">
        <v>920</v>
      </c>
      <c r="D176" s="8">
        <v>45631</v>
      </c>
      <c r="E176">
        <v>2</v>
      </c>
      <c r="F176">
        <v>36.130000000000003</v>
      </c>
      <c r="G176" s="9" t="s">
        <v>1017</v>
      </c>
      <c r="I17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72.260000000000005</v>
      </c>
      <c r="J176" s="6" t="s">
        <v>997</v>
      </c>
    </row>
    <row r="177" spans="1:10" x14ac:dyDescent="0.25">
      <c r="A177" s="6" t="s">
        <v>1370</v>
      </c>
      <c r="B177" s="6" t="s">
        <v>120</v>
      </c>
      <c r="C177" s="6" t="s">
        <v>933</v>
      </c>
      <c r="D177" s="8">
        <v>45580</v>
      </c>
      <c r="E177">
        <v>4</v>
      </c>
      <c r="F177">
        <v>94.16</v>
      </c>
      <c r="G177" s="9" t="s">
        <v>1035</v>
      </c>
      <c r="H177">
        <v>25</v>
      </c>
      <c r="I17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282.48</v>
      </c>
      <c r="J177" s="6" t="s">
        <v>4793</v>
      </c>
    </row>
    <row r="178" spans="1:10" x14ac:dyDescent="0.25">
      <c r="A178" s="6" t="s">
        <v>1371</v>
      </c>
      <c r="B178" s="6" t="s">
        <v>534</v>
      </c>
      <c r="C178" s="6" t="s">
        <v>949</v>
      </c>
      <c r="D178" s="8">
        <v>45513</v>
      </c>
      <c r="E178">
        <v>2</v>
      </c>
      <c r="F178">
        <v>116.18</v>
      </c>
      <c r="G178" s="9" t="s">
        <v>1017</v>
      </c>
      <c r="I17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232.36</v>
      </c>
      <c r="J178" s="6" t="s">
        <v>4793</v>
      </c>
    </row>
    <row r="179" spans="1:10" x14ac:dyDescent="0.25">
      <c r="A179" s="6" t="s">
        <v>1372</v>
      </c>
      <c r="B179" s="6" t="s">
        <v>684</v>
      </c>
      <c r="C179" s="6" t="s">
        <v>886</v>
      </c>
      <c r="D179" s="8">
        <v>45395</v>
      </c>
      <c r="E179">
        <v>1</v>
      </c>
      <c r="F179">
        <v>34.35</v>
      </c>
      <c r="G179" s="9" t="s">
        <v>1035</v>
      </c>
      <c r="H179">
        <v>15</v>
      </c>
      <c r="I17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29.197500000000002</v>
      </c>
      <c r="J179" s="6" t="s">
        <v>975</v>
      </c>
    </row>
    <row r="180" spans="1:10" x14ac:dyDescent="0.25">
      <c r="A180" s="6" t="s">
        <v>1374</v>
      </c>
      <c r="B180" s="6" t="s">
        <v>173</v>
      </c>
      <c r="C180" s="6" t="s">
        <v>935</v>
      </c>
      <c r="D180" s="8">
        <v>45620</v>
      </c>
      <c r="E180">
        <v>1</v>
      </c>
      <c r="F180">
        <v>50.82</v>
      </c>
      <c r="G180" s="9" t="s">
        <v>1017</v>
      </c>
      <c r="I18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50.82</v>
      </c>
      <c r="J180" s="6" t="s">
        <v>975</v>
      </c>
    </row>
    <row r="181" spans="1:10" x14ac:dyDescent="0.25">
      <c r="A181" s="6" t="s">
        <v>1376</v>
      </c>
      <c r="B181" s="6" t="s">
        <v>120</v>
      </c>
      <c r="C181" s="6" t="s">
        <v>865</v>
      </c>
      <c r="D181" s="8">
        <v>45593</v>
      </c>
      <c r="E181">
        <v>1</v>
      </c>
      <c r="F181">
        <v>134.25</v>
      </c>
      <c r="G181" s="9" t="s">
        <v>1017</v>
      </c>
      <c r="I18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134.25</v>
      </c>
      <c r="J181" s="6" t="s">
        <v>4793</v>
      </c>
    </row>
    <row r="182" spans="1:10" x14ac:dyDescent="0.25">
      <c r="A182" s="6" t="s">
        <v>1378</v>
      </c>
      <c r="B182" s="6" t="s">
        <v>731</v>
      </c>
      <c r="C182" s="6" t="s">
        <v>865</v>
      </c>
      <c r="D182" s="8">
        <v>45653</v>
      </c>
      <c r="E182">
        <v>1</v>
      </c>
      <c r="F182">
        <v>134.25</v>
      </c>
      <c r="G182" s="9" t="s">
        <v>1017</v>
      </c>
      <c r="I18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134.25</v>
      </c>
      <c r="J182" s="6" t="s">
        <v>984</v>
      </c>
    </row>
    <row r="183" spans="1:10" x14ac:dyDescent="0.25">
      <c r="A183" s="6" t="s">
        <v>1380</v>
      </c>
      <c r="B183" s="6" t="s">
        <v>731</v>
      </c>
      <c r="C183" s="6" t="s">
        <v>954</v>
      </c>
      <c r="D183" s="8">
        <v>45504</v>
      </c>
      <c r="E183">
        <v>2</v>
      </c>
      <c r="F183">
        <v>12.65</v>
      </c>
      <c r="G183" s="9" t="s">
        <v>1035</v>
      </c>
      <c r="H183">
        <v>15</v>
      </c>
      <c r="I18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21.504999999999999</v>
      </c>
      <c r="J183" s="6" t="s">
        <v>4793</v>
      </c>
    </row>
    <row r="184" spans="1:10" x14ac:dyDescent="0.25">
      <c r="A184" s="6" t="s">
        <v>1382</v>
      </c>
      <c r="B184" s="6" t="s">
        <v>213</v>
      </c>
      <c r="C184" s="6" t="s">
        <v>949</v>
      </c>
      <c r="D184" s="8">
        <v>45545</v>
      </c>
      <c r="E184">
        <v>2</v>
      </c>
      <c r="F184">
        <v>116.18</v>
      </c>
      <c r="G184" s="9" t="s">
        <v>1017</v>
      </c>
      <c r="I18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232.36</v>
      </c>
      <c r="J184" s="6" t="s">
        <v>4793</v>
      </c>
    </row>
    <row r="185" spans="1:10" x14ac:dyDescent="0.25">
      <c r="A185" s="6" t="s">
        <v>1384</v>
      </c>
      <c r="B185" s="6" t="s">
        <v>835</v>
      </c>
      <c r="C185" s="6" t="s">
        <v>966</v>
      </c>
      <c r="D185" s="8">
        <v>45300</v>
      </c>
      <c r="E185">
        <v>1</v>
      </c>
      <c r="F185">
        <v>12.65</v>
      </c>
      <c r="G185" s="9" t="s">
        <v>1017</v>
      </c>
      <c r="I18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12.65</v>
      </c>
      <c r="J185" s="6" t="s">
        <v>997</v>
      </c>
    </row>
    <row r="186" spans="1:10" x14ac:dyDescent="0.25">
      <c r="A186" s="6" t="s">
        <v>1386</v>
      </c>
      <c r="B186" s="6" t="s">
        <v>305</v>
      </c>
      <c r="C186" s="6" t="s">
        <v>936</v>
      </c>
      <c r="D186" s="8">
        <v>45573</v>
      </c>
      <c r="E186">
        <v>4</v>
      </c>
      <c r="F186">
        <v>96.29</v>
      </c>
      <c r="G186" s="9" t="s">
        <v>1017</v>
      </c>
      <c r="I18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385.16</v>
      </c>
      <c r="J186" s="6" t="s">
        <v>980</v>
      </c>
    </row>
    <row r="187" spans="1:10" x14ac:dyDescent="0.25">
      <c r="A187" s="6" t="s">
        <v>1387</v>
      </c>
      <c r="B187" s="6" t="s">
        <v>437</v>
      </c>
      <c r="C187" s="6" t="s">
        <v>950</v>
      </c>
      <c r="D187" s="8">
        <v>45356</v>
      </c>
      <c r="E187">
        <v>1</v>
      </c>
      <c r="F187">
        <v>77.36</v>
      </c>
      <c r="G187" s="9" t="s">
        <v>1017</v>
      </c>
      <c r="I18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77.36</v>
      </c>
      <c r="J187" s="6" t="s">
        <v>4793</v>
      </c>
    </row>
    <row r="188" spans="1:10" x14ac:dyDescent="0.25">
      <c r="A188" s="6" t="s">
        <v>1389</v>
      </c>
      <c r="B188" s="6" t="s">
        <v>813</v>
      </c>
      <c r="C188" s="6" t="s">
        <v>899</v>
      </c>
      <c r="D188" s="8">
        <v>45518</v>
      </c>
      <c r="E188">
        <v>1</v>
      </c>
      <c r="F188">
        <v>67.03</v>
      </c>
      <c r="G188" s="9" t="s">
        <v>1035</v>
      </c>
      <c r="H188">
        <v>10</v>
      </c>
      <c r="I18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60.327000000000005</v>
      </c>
      <c r="J188" s="6" t="s">
        <v>980</v>
      </c>
    </row>
    <row r="189" spans="1:10" x14ac:dyDescent="0.25">
      <c r="A189" s="6" t="s">
        <v>1390</v>
      </c>
      <c r="B189" s="6" t="s">
        <v>486</v>
      </c>
      <c r="C189" s="6" t="s">
        <v>939</v>
      </c>
      <c r="D189" s="8">
        <v>45298</v>
      </c>
      <c r="E189">
        <v>2</v>
      </c>
      <c r="F189">
        <v>97.71</v>
      </c>
      <c r="G189" s="9" t="s">
        <v>1017</v>
      </c>
      <c r="I18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195.42</v>
      </c>
      <c r="J189" s="6" t="s">
        <v>989</v>
      </c>
    </row>
    <row r="190" spans="1:10" x14ac:dyDescent="0.25">
      <c r="A190" s="6" t="s">
        <v>1392</v>
      </c>
      <c r="B190" s="6" t="s">
        <v>312</v>
      </c>
      <c r="C190" s="6" t="s">
        <v>911</v>
      </c>
      <c r="D190" s="8">
        <v>45433</v>
      </c>
      <c r="E190">
        <v>1</v>
      </c>
      <c r="F190">
        <v>84.8</v>
      </c>
      <c r="G190" s="9" t="s">
        <v>1017</v>
      </c>
      <c r="I19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84.8</v>
      </c>
      <c r="J190" s="6" t="s">
        <v>989</v>
      </c>
    </row>
    <row r="191" spans="1:10" x14ac:dyDescent="0.25">
      <c r="A191" s="6" t="s">
        <v>1394</v>
      </c>
      <c r="B191" s="6" t="s">
        <v>211</v>
      </c>
      <c r="C191" s="6" t="s">
        <v>894</v>
      </c>
      <c r="D191" s="8">
        <v>45589</v>
      </c>
      <c r="E191">
        <v>1</v>
      </c>
      <c r="F191">
        <v>92.66</v>
      </c>
      <c r="G191" s="9" t="s">
        <v>1017</v>
      </c>
      <c r="I19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92.66</v>
      </c>
      <c r="J191" s="6" t="s">
        <v>4793</v>
      </c>
    </row>
    <row r="192" spans="1:10" x14ac:dyDescent="0.25">
      <c r="A192" s="6" t="s">
        <v>1396</v>
      </c>
      <c r="B192" s="6" t="s">
        <v>325</v>
      </c>
      <c r="C192" s="6" t="s">
        <v>897</v>
      </c>
      <c r="D192" s="8">
        <v>45623</v>
      </c>
      <c r="E192">
        <v>3</v>
      </c>
      <c r="F192">
        <v>141.07</v>
      </c>
      <c r="G192" s="9" t="s">
        <v>1017</v>
      </c>
      <c r="I19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423.21</v>
      </c>
      <c r="J192" s="6" t="s">
        <v>4793</v>
      </c>
    </row>
    <row r="193" spans="1:10" x14ac:dyDescent="0.25">
      <c r="A193" s="6" t="s">
        <v>1398</v>
      </c>
      <c r="B193" s="6" t="s">
        <v>829</v>
      </c>
      <c r="C193" s="6" t="s">
        <v>947</v>
      </c>
      <c r="D193" s="8">
        <v>45350</v>
      </c>
      <c r="E193">
        <v>1</v>
      </c>
      <c r="F193">
        <v>62.21</v>
      </c>
      <c r="G193" s="9" t="s">
        <v>1035</v>
      </c>
      <c r="H193">
        <v>10</v>
      </c>
      <c r="I19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55.989000000000004</v>
      </c>
      <c r="J193" s="6" t="s">
        <v>1001</v>
      </c>
    </row>
    <row r="194" spans="1:10" x14ac:dyDescent="0.25">
      <c r="A194" s="6" t="s">
        <v>1400</v>
      </c>
      <c r="B194" s="6" t="s">
        <v>181</v>
      </c>
      <c r="C194" s="6" t="s">
        <v>869</v>
      </c>
      <c r="D194" s="8">
        <v>45315</v>
      </c>
      <c r="E194">
        <v>1</v>
      </c>
      <c r="F194">
        <v>54.5</v>
      </c>
      <c r="G194" s="9" t="s">
        <v>1035</v>
      </c>
      <c r="H194">
        <v>15</v>
      </c>
      <c r="I19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46.324999999999996</v>
      </c>
      <c r="J194" s="6" t="s">
        <v>993</v>
      </c>
    </row>
    <row r="195" spans="1:10" x14ac:dyDescent="0.25">
      <c r="A195" s="6" t="s">
        <v>1402</v>
      </c>
      <c r="B195" s="6" t="s">
        <v>413</v>
      </c>
      <c r="C195" s="6" t="s">
        <v>946</v>
      </c>
      <c r="D195" s="8">
        <v>45649</v>
      </c>
      <c r="E195">
        <v>1</v>
      </c>
      <c r="F195">
        <v>98.45</v>
      </c>
      <c r="G195" s="9" t="s">
        <v>1017</v>
      </c>
      <c r="I19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98.45</v>
      </c>
      <c r="J195" s="6" t="s">
        <v>980</v>
      </c>
    </row>
    <row r="196" spans="1:10" x14ac:dyDescent="0.25">
      <c r="A196" s="6" t="s">
        <v>1404</v>
      </c>
      <c r="B196" s="6" t="s">
        <v>33</v>
      </c>
      <c r="C196" s="6" t="s">
        <v>947</v>
      </c>
      <c r="D196" s="8">
        <v>45581</v>
      </c>
      <c r="E196">
        <v>1</v>
      </c>
      <c r="F196">
        <v>62.21</v>
      </c>
      <c r="G196" s="9" t="s">
        <v>1017</v>
      </c>
      <c r="I19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62.21</v>
      </c>
      <c r="J196" s="6" t="s">
        <v>4793</v>
      </c>
    </row>
    <row r="197" spans="1:10" x14ac:dyDescent="0.25">
      <c r="A197" s="6" t="s">
        <v>1405</v>
      </c>
      <c r="B197" s="6" t="s">
        <v>45</v>
      </c>
      <c r="C197" s="6" t="s">
        <v>873</v>
      </c>
      <c r="D197" s="8">
        <v>45498</v>
      </c>
      <c r="E197">
        <v>1</v>
      </c>
      <c r="F197">
        <v>110.52</v>
      </c>
      <c r="G197" s="9" t="s">
        <v>1017</v>
      </c>
      <c r="I19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110.52</v>
      </c>
      <c r="J197" s="6" t="s">
        <v>1005</v>
      </c>
    </row>
    <row r="198" spans="1:10" x14ac:dyDescent="0.25">
      <c r="A198" s="6" t="s">
        <v>1407</v>
      </c>
      <c r="B198" s="6" t="s">
        <v>741</v>
      </c>
      <c r="C198" s="6" t="s">
        <v>947</v>
      </c>
      <c r="D198" s="8">
        <v>45297</v>
      </c>
      <c r="E198">
        <v>1</v>
      </c>
      <c r="F198">
        <v>62.21</v>
      </c>
      <c r="G198" s="9" t="s">
        <v>1017</v>
      </c>
      <c r="I19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62.21</v>
      </c>
      <c r="J198" s="6" t="s">
        <v>984</v>
      </c>
    </row>
    <row r="199" spans="1:10" x14ac:dyDescent="0.25">
      <c r="A199" s="6" t="s">
        <v>1409</v>
      </c>
      <c r="B199" s="6" t="s">
        <v>152</v>
      </c>
      <c r="C199" s="6" t="s">
        <v>907</v>
      </c>
      <c r="D199" s="8">
        <v>45548</v>
      </c>
      <c r="E199">
        <v>1</v>
      </c>
      <c r="F199">
        <v>77.06</v>
      </c>
      <c r="G199" s="9" t="s">
        <v>1017</v>
      </c>
      <c r="I19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77.06</v>
      </c>
      <c r="J199" s="6" t="s">
        <v>4793</v>
      </c>
    </row>
    <row r="200" spans="1:10" x14ac:dyDescent="0.25">
      <c r="A200" s="6" t="s">
        <v>1411</v>
      </c>
      <c r="B200" s="6" t="s">
        <v>782</v>
      </c>
      <c r="C200" s="6" t="s">
        <v>951</v>
      </c>
      <c r="D200" s="8">
        <v>45621</v>
      </c>
      <c r="E200">
        <v>1</v>
      </c>
      <c r="F200">
        <v>83.38</v>
      </c>
      <c r="G200" s="9" t="s">
        <v>1017</v>
      </c>
      <c r="I20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83.38</v>
      </c>
      <c r="J200" s="6" t="s">
        <v>1001</v>
      </c>
    </row>
    <row r="201" spans="1:10" x14ac:dyDescent="0.25">
      <c r="A201" s="6" t="s">
        <v>1414</v>
      </c>
      <c r="B201" s="6" t="s">
        <v>481</v>
      </c>
      <c r="C201" s="6" t="s">
        <v>947</v>
      </c>
      <c r="D201" s="8">
        <v>45580</v>
      </c>
      <c r="E201">
        <v>1</v>
      </c>
      <c r="F201">
        <v>62.21</v>
      </c>
      <c r="G201" s="9" t="s">
        <v>1035</v>
      </c>
      <c r="H201">
        <v>30</v>
      </c>
      <c r="I20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43.546999999999997</v>
      </c>
      <c r="J201" s="6" t="s">
        <v>989</v>
      </c>
    </row>
    <row r="202" spans="1:10" x14ac:dyDescent="0.25">
      <c r="A202" s="6" t="s">
        <v>1416</v>
      </c>
      <c r="B202" s="6" t="s">
        <v>331</v>
      </c>
      <c r="C202" s="6" t="s">
        <v>876</v>
      </c>
      <c r="D202" s="8">
        <v>45581</v>
      </c>
      <c r="E202">
        <v>1</v>
      </c>
      <c r="F202">
        <v>114.73</v>
      </c>
      <c r="G202" s="9" t="s">
        <v>1017</v>
      </c>
      <c r="I20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114.73</v>
      </c>
      <c r="J202" s="6" t="s">
        <v>989</v>
      </c>
    </row>
    <row r="203" spans="1:10" x14ac:dyDescent="0.25">
      <c r="A203" s="6" t="s">
        <v>1418</v>
      </c>
      <c r="B203" s="6" t="s">
        <v>467</v>
      </c>
      <c r="C203" s="6" t="s">
        <v>926</v>
      </c>
      <c r="D203" s="8">
        <v>45341</v>
      </c>
      <c r="E203">
        <v>2</v>
      </c>
      <c r="F203">
        <v>140.08000000000001</v>
      </c>
      <c r="G203" s="9" t="s">
        <v>1035</v>
      </c>
      <c r="H203">
        <v>20</v>
      </c>
      <c r="I20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224.12800000000004</v>
      </c>
      <c r="J203" s="6" t="s">
        <v>997</v>
      </c>
    </row>
    <row r="204" spans="1:10" x14ac:dyDescent="0.25">
      <c r="A204" s="6" t="s">
        <v>1420</v>
      </c>
      <c r="B204" s="6" t="s">
        <v>50</v>
      </c>
      <c r="C204" s="6" t="s">
        <v>907</v>
      </c>
      <c r="D204" s="8">
        <v>45642</v>
      </c>
      <c r="E204">
        <v>2</v>
      </c>
      <c r="F204">
        <v>77.06</v>
      </c>
      <c r="G204" s="9" t="s">
        <v>1017</v>
      </c>
      <c r="I20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154.12</v>
      </c>
      <c r="J204" s="6" t="s">
        <v>993</v>
      </c>
    </row>
    <row r="205" spans="1:10" x14ac:dyDescent="0.25">
      <c r="A205" s="6" t="s">
        <v>1422</v>
      </c>
      <c r="B205" s="6" t="s">
        <v>512</v>
      </c>
      <c r="C205" s="6" t="s">
        <v>925</v>
      </c>
      <c r="D205" s="8">
        <v>45558</v>
      </c>
      <c r="E205">
        <v>1</v>
      </c>
      <c r="F205">
        <v>62.88</v>
      </c>
      <c r="G205" s="9" t="s">
        <v>1035</v>
      </c>
      <c r="H205">
        <v>30</v>
      </c>
      <c r="I20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44.015999999999998</v>
      </c>
      <c r="J205" s="6" t="s">
        <v>980</v>
      </c>
    </row>
    <row r="206" spans="1:10" x14ac:dyDescent="0.25">
      <c r="A206" s="6" t="s">
        <v>1423</v>
      </c>
      <c r="B206" s="6" t="s">
        <v>113</v>
      </c>
      <c r="C206" s="6" t="s">
        <v>907</v>
      </c>
      <c r="D206" s="8">
        <v>45601</v>
      </c>
      <c r="E206">
        <v>1</v>
      </c>
      <c r="F206">
        <v>77.06</v>
      </c>
      <c r="G206" s="9" t="s">
        <v>1017</v>
      </c>
      <c r="I20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77.06</v>
      </c>
      <c r="J206" s="6" t="s">
        <v>4793</v>
      </c>
    </row>
    <row r="207" spans="1:10" x14ac:dyDescent="0.25">
      <c r="A207" s="6" t="s">
        <v>1424</v>
      </c>
      <c r="B207" s="6" t="s">
        <v>639</v>
      </c>
      <c r="C207" s="6" t="s">
        <v>947</v>
      </c>
      <c r="D207" s="8">
        <v>45629</v>
      </c>
      <c r="E207">
        <v>1</v>
      </c>
      <c r="F207">
        <v>62.21</v>
      </c>
      <c r="G207" s="9" t="s">
        <v>1017</v>
      </c>
      <c r="I20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62.21</v>
      </c>
      <c r="J207" s="6" t="s">
        <v>997</v>
      </c>
    </row>
    <row r="208" spans="1:10" x14ac:dyDescent="0.25">
      <c r="A208" s="6" t="s">
        <v>1426</v>
      </c>
      <c r="B208" s="6" t="s">
        <v>660</v>
      </c>
      <c r="C208" s="6" t="s">
        <v>956</v>
      </c>
      <c r="D208" s="8">
        <v>45381</v>
      </c>
      <c r="E208">
        <v>1</v>
      </c>
      <c r="F208">
        <v>38.799999999999997</v>
      </c>
      <c r="G208" s="9" t="s">
        <v>1017</v>
      </c>
      <c r="I20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38.799999999999997</v>
      </c>
      <c r="J208" s="6" t="s">
        <v>4793</v>
      </c>
    </row>
    <row r="209" spans="1:10" x14ac:dyDescent="0.25">
      <c r="A209" s="6" t="s">
        <v>1428</v>
      </c>
      <c r="B209" s="6" t="s">
        <v>331</v>
      </c>
      <c r="C209" s="6" t="s">
        <v>938</v>
      </c>
      <c r="D209" s="8">
        <v>45429</v>
      </c>
      <c r="E209">
        <v>1</v>
      </c>
      <c r="F209">
        <v>102.1</v>
      </c>
      <c r="G209" s="9" t="s">
        <v>1035</v>
      </c>
      <c r="H209">
        <v>10</v>
      </c>
      <c r="I20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91.89</v>
      </c>
      <c r="J209" s="6" t="s">
        <v>4793</v>
      </c>
    </row>
    <row r="210" spans="1:10" x14ac:dyDescent="0.25">
      <c r="A210" s="6" t="s">
        <v>1430</v>
      </c>
      <c r="B210" s="6" t="s">
        <v>600</v>
      </c>
      <c r="C210" s="6" t="s">
        <v>956</v>
      </c>
      <c r="D210" s="8">
        <v>45551</v>
      </c>
      <c r="E210">
        <v>1</v>
      </c>
      <c r="F210">
        <v>38.799999999999997</v>
      </c>
      <c r="G210" s="9" t="s">
        <v>1017</v>
      </c>
      <c r="I21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38.799999999999997</v>
      </c>
      <c r="J210" s="6" t="s">
        <v>4793</v>
      </c>
    </row>
    <row r="211" spans="1:10" x14ac:dyDescent="0.25">
      <c r="A211" s="6" t="s">
        <v>1431</v>
      </c>
      <c r="B211" s="6" t="s">
        <v>636</v>
      </c>
      <c r="C211" s="6" t="s">
        <v>886</v>
      </c>
      <c r="D211" s="8">
        <v>45335</v>
      </c>
      <c r="E211">
        <v>1</v>
      </c>
      <c r="F211">
        <v>34.35</v>
      </c>
      <c r="G211" s="9" t="s">
        <v>1017</v>
      </c>
      <c r="I21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34.35</v>
      </c>
      <c r="J211" s="6" t="s">
        <v>1005</v>
      </c>
    </row>
    <row r="212" spans="1:10" x14ac:dyDescent="0.25">
      <c r="A212" s="6" t="s">
        <v>1432</v>
      </c>
      <c r="B212" s="6" t="s">
        <v>168</v>
      </c>
      <c r="C212" s="6" t="s">
        <v>938</v>
      </c>
      <c r="D212" s="8">
        <v>45418</v>
      </c>
      <c r="E212">
        <v>1</v>
      </c>
      <c r="F212">
        <v>102.1</v>
      </c>
      <c r="G212" s="9" t="s">
        <v>1035</v>
      </c>
      <c r="H212">
        <v>10</v>
      </c>
      <c r="I21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91.89</v>
      </c>
      <c r="J212" s="6" t="s">
        <v>4793</v>
      </c>
    </row>
    <row r="213" spans="1:10" x14ac:dyDescent="0.25">
      <c r="A213" s="6" t="s">
        <v>1434</v>
      </c>
      <c r="B213" s="6" t="s">
        <v>253</v>
      </c>
      <c r="C213" s="6" t="s">
        <v>869</v>
      </c>
      <c r="D213" s="8">
        <v>45349</v>
      </c>
      <c r="E213">
        <v>4</v>
      </c>
      <c r="F213">
        <v>54.5</v>
      </c>
      <c r="G213" s="9" t="s">
        <v>1017</v>
      </c>
      <c r="I21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218</v>
      </c>
      <c r="J213" s="6" t="s">
        <v>4793</v>
      </c>
    </row>
    <row r="214" spans="1:10" x14ac:dyDescent="0.25">
      <c r="A214" s="6" t="s">
        <v>1435</v>
      </c>
      <c r="B214" s="6" t="s">
        <v>289</v>
      </c>
      <c r="C214" s="6" t="s">
        <v>925</v>
      </c>
      <c r="D214" s="8">
        <v>45626</v>
      </c>
      <c r="E214">
        <v>1</v>
      </c>
      <c r="F214">
        <v>62.88</v>
      </c>
      <c r="G214" s="9" t="s">
        <v>1035</v>
      </c>
      <c r="H214">
        <v>15</v>
      </c>
      <c r="I21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53.448</v>
      </c>
      <c r="J214" s="6" t="s">
        <v>4793</v>
      </c>
    </row>
    <row r="215" spans="1:10" x14ac:dyDescent="0.25">
      <c r="A215" s="6" t="s">
        <v>1437</v>
      </c>
      <c r="B215" s="6" t="s">
        <v>227</v>
      </c>
      <c r="C215" s="6" t="s">
        <v>876</v>
      </c>
      <c r="D215" s="8">
        <v>45444</v>
      </c>
      <c r="E215">
        <v>2</v>
      </c>
      <c r="F215">
        <v>114.73</v>
      </c>
      <c r="G215" s="9" t="s">
        <v>1017</v>
      </c>
      <c r="I21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229.46</v>
      </c>
      <c r="J215" s="6" t="s">
        <v>980</v>
      </c>
    </row>
    <row r="216" spans="1:10" x14ac:dyDescent="0.25">
      <c r="A216" s="6" t="s">
        <v>1439</v>
      </c>
      <c r="B216" s="6" t="s">
        <v>492</v>
      </c>
      <c r="C216" s="6" t="s">
        <v>890</v>
      </c>
      <c r="D216" s="8">
        <v>45514</v>
      </c>
      <c r="E216">
        <v>1</v>
      </c>
      <c r="F216">
        <v>82.74</v>
      </c>
      <c r="G216" s="9" t="s">
        <v>1017</v>
      </c>
      <c r="I21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82.74</v>
      </c>
      <c r="J216" s="6" t="s">
        <v>989</v>
      </c>
    </row>
    <row r="217" spans="1:10" x14ac:dyDescent="0.25">
      <c r="A217" s="6" t="s">
        <v>1441</v>
      </c>
      <c r="B217" s="6" t="s">
        <v>260</v>
      </c>
      <c r="C217" s="6" t="s">
        <v>906</v>
      </c>
      <c r="D217" s="8">
        <v>45518</v>
      </c>
      <c r="E217">
        <v>1</v>
      </c>
      <c r="F217">
        <v>111.98</v>
      </c>
      <c r="G217" s="9" t="s">
        <v>1035</v>
      </c>
      <c r="H217">
        <v>15</v>
      </c>
      <c r="I21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95.183000000000007</v>
      </c>
      <c r="J217" s="6" t="s">
        <v>997</v>
      </c>
    </row>
    <row r="218" spans="1:10" x14ac:dyDescent="0.25">
      <c r="A218" s="6" t="s">
        <v>1443</v>
      </c>
      <c r="B218" s="6" t="s">
        <v>421</v>
      </c>
      <c r="C218" s="6" t="s">
        <v>920</v>
      </c>
      <c r="D218" s="8">
        <v>45557</v>
      </c>
      <c r="E218">
        <v>1</v>
      </c>
      <c r="F218">
        <v>36.130000000000003</v>
      </c>
      <c r="G218" s="9" t="s">
        <v>1035</v>
      </c>
      <c r="H218">
        <v>20</v>
      </c>
      <c r="I21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28.904000000000003</v>
      </c>
      <c r="J218" s="6" t="s">
        <v>4793</v>
      </c>
    </row>
    <row r="219" spans="1:10" x14ac:dyDescent="0.25">
      <c r="A219" s="6" t="s">
        <v>1445</v>
      </c>
      <c r="B219" s="6" t="s">
        <v>275</v>
      </c>
      <c r="C219" s="6" t="s">
        <v>911</v>
      </c>
      <c r="D219" s="8">
        <v>45486</v>
      </c>
      <c r="E219">
        <v>1</v>
      </c>
      <c r="F219">
        <v>84.8</v>
      </c>
      <c r="G219" s="9" t="s">
        <v>1017</v>
      </c>
      <c r="I21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84.8</v>
      </c>
      <c r="J219" s="6" t="s">
        <v>997</v>
      </c>
    </row>
    <row r="220" spans="1:10" x14ac:dyDescent="0.25">
      <c r="A220" s="6" t="s">
        <v>1446</v>
      </c>
      <c r="B220" s="6" t="s">
        <v>116</v>
      </c>
      <c r="C220" s="6" t="s">
        <v>920</v>
      </c>
      <c r="D220" s="8">
        <v>45517</v>
      </c>
      <c r="E220">
        <v>2</v>
      </c>
      <c r="F220">
        <v>36.130000000000003</v>
      </c>
      <c r="G220" s="9" t="s">
        <v>1035</v>
      </c>
      <c r="H220">
        <v>30</v>
      </c>
      <c r="I22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50.582000000000001</v>
      </c>
      <c r="J220" s="6" t="s">
        <v>989</v>
      </c>
    </row>
    <row r="221" spans="1:10" x14ac:dyDescent="0.25">
      <c r="A221" s="6" t="s">
        <v>1448</v>
      </c>
      <c r="B221" s="6" t="s">
        <v>720</v>
      </c>
      <c r="C221" s="6" t="s">
        <v>952</v>
      </c>
      <c r="D221" s="8">
        <v>45426</v>
      </c>
      <c r="E221">
        <v>1</v>
      </c>
      <c r="F221">
        <v>38.28</v>
      </c>
      <c r="G221" s="9" t="s">
        <v>1035</v>
      </c>
      <c r="H221">
        <v>30</v>
      </c>
      <c r="I22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26.795999999999999</v>
      </c>
      <c r="J221" s="6" t="s">
        <v>997</v>
      </c>
    </row>
    <row r="222" spans="1:10" x14ac:dyDescent="0.25">
      <c r="A222" s="6" t="s">
        <v>1451</v>
      </c>
      <c r="B222" s="6" t="s">
        <v>813</v>
      </c>
      <c r="C222" s="6" t="s">
        <v>940</v>
      </c>
      <c r="D222" s="8">
        <v>45641</v>
      </c>
      <c r="E222">
        <v>2</v>
      </c>
      <c r="F222">
        <v>105.18</v>
      </c>
      <c r="G222" s="9" t="s">
        <v>1035</v>
      </c>
      <c r="H222">
        <v>20</v>
      </c>
      <c r="I22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168.28800000000001</v>
      </c>
      <c r="J222" s="6" t="s">
        <v>1001</v>
      </c>
    </row>
    <row r="223" spans="1:10" x14ac:dyDescent="0.25">
      <c r="A223" s="6" t="s">
        <v>1453</v>
      </c>
      <c r="B223" s="6" t="s">
        <v>120</v>
      </c>
      <c r="C223" s="6" t="s">
        <v>938</v>
      </c>
      <c r="D223" s="8">
        <v>45650</v>
      </c>
      <c r="E223">
        <v>2</v>
      </c>
      <c r="F223">
        <v>102.1</v>
      </c>
      <c r="G223" s="9" t="s">
        <v>1017</v>
      </c>
      <c r="I22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204.2</v>
      </c>
      <c r="J223" s="6" t="s">
        <v>980</v>
      </c>
    </row>
    <row r="224" spans="1:10" x14ac:dyDescent="0.25">
      <c r="A224" s="6" t="s">
        <v>1455</v>
      </c>
      <c r="B224" s="6" t="s">
        <v>534</v>
      </c>
      <c r="C224" s="6" t="s">
        <v>936</v>
      </c>
      <c r="D224" s="8">
        <v>45535</v>
      </c>
      <c r="E224">
        <v>1</v>
      </c>
      <c r="F224">
        <v>96.29</v>
      </c>
      <c r="G224" s="9" t="s">
        <v>1017</v>
      </c>
      <c r="I22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96.29</v>
      </c>
      <c r="J224" s="6" t="s">
        <v>975</v>
      </c>
    </row>
    <row r="225" spans="1:10" x14ac:dyDescent="0.25">
      <c r="A225" s="6" t="s">
        <v>1457</v>
      </c>
      <c r="B225" s="6" t="s">
        <v>78</v>
      </c>
      <c r="C225" s="6" t="s">
        <v>899</v>
      </c>
      <c r="D225" s="8">
        <v>45487</v>
      </c>
      <c r="E225">
        <v>1</v>
      </c>
      <c r="F225">
        <v>67.03</v>
      </c>
      <c r="G225" s="9" t="s">
        <v>1017</v>
      </c>
      <c r="I22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67.03</v>
      </c>
      <c r="J225" s="6" t="s">
        <v>980</v>
      </c>
    </row>
    <row r="226" spans="1:10" x14ac:dyDescent="0.25">
      <c r="A226" s="6" t="s">
        <v>1458</v>
      </c>
      <c r="B226" s="6" t="s">
        <v>540</v>
      </c>
      <c r="C226" s="6" t="s">
        <v>921</v>
      </c>
      <c r="D226" s="8">
        <v>45502</v>
      </c>
      <c r="E226">
        <v>2</v>
      </c>
      <c r="F226">
        <v>26.66</v>
      </c>
      <c r="G226" s="9" t="s">
        <v>1035</v>
      </c>
      <c r="H226">
        <v>10</v>
      </c>
      <c r="I22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47.988</v>
      </c>
      <c r="J226" s="6" t="s">
        <v>4793</v>
      </c>
    </row>
    <row r="227" spans="1:10" x14ac:dyDescent="0.25">
      <c r="A227" s="6" t="s">
        <v>1459</v>
      </c>
      <c r="B227" s="6" t="s">
        <v>550</v>
      </c>
      <c r="C227" s="6" t="s">
        <v>931</v>
      </c>
      <c r="D227" s="8">
        <v>45382</v>
      </c>
      <c r="E227">
        <v>1</v>
      </c>
      <c r="F227">
        <v>124.45</v>
      </c>
      <c r="G227" s="9" t="s">
        <v>1017</v>
      </c>
      <c r="I22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124.45</v>
      </c>
      <c r="J227" s="6" t="s">
        <v>1005</v>
      </c>
    </row>
    <row r="228" spans="1:10" x14ac:dyDescent="0.25">
      <c r="A228" s="6" t="s">
        <v>1461</v>
      </c>
      <c r="B228" s="6" t="s">
        <v>741</v>
      </c>
      <c r="C228" s="6" t="s">
        <v>869</v>
      </c>
      <c r="D228" s="8">
        <v>45540</v>
      </c>
      <c r="E228">
        <v>1</v>
      </c>
      <c r="F228">
        <v>54.5</v>
      </c>
      <c r="G228" s="9" t="s">
        <v>1017</v>
      </c>
      <c r="I22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54.5</v>
      </c>
      <c r="J228" s="6" t="s">
        <v>4793</v>
      </c>
    </row>
    <row r="229" spans="1:10" x14ac:dyDescent="0.25">
      <c r="A229" s="6" t="s">
        <v>1463</v>
      </c>
      <c r="B229" s="6" t="s">
        <v>530</v>
      </c>
      <c r="C229" s="6" t="s">
        <v>925</v>
      </c>
      <c r="D229" s="8">
        <v>45367</v>
      </c>
      <c r="E229">
        <v>1</v>
      </c>
      <c r="F229">
        <v>62.88</v>
      </c>
      <c r="G229" s="9" t="s">
        <v>1017</v>
      </c>
      <c r="I22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62.88</v>
      </c>
      <c r="J229" s="6" t="s">
        <v>1001</v>
      </c>
    </row>
    <row r="230" spans="1:10" x14ac:dyDescent="0.25">
      <c r="A230" s="6" t="s">
        <v>1465</v>
      </c>
      <c r="B230" s="6" t="s">
        <v>289</v>
      </c>
      <c r="C230" s="6" t="s">
        <v>968</v>
      </c>
      <c r="D230" s="8">
        <v>45617</v>
      </c>
      <c r="E230">
        <v>3</v>
      </c>
      <c r="F230">
        <v>146.19</v>
      </c>
      <c r="G230" s="9" t="s">
        <v>1017</v>
      </c>
      <c r="I23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438.57</v>
      </c>
      <c r="J230" s="6" t="s">
        <v>4793</v>
      </c>
    </row>
    <row r="231" spans="1:10" x14ac:dyDescent="0.25">
      <c r="A231" s="6" t="s">
        <v>1467</v>
      </c>
      <c r="B231" s="6" t="s">
        <v>615</v>
      </c>
      <c r="C231" s="6" t="s">
        <v>954</v>
      </c>
      <c r="D231" s="8">
        <v>45549</v>
      </c>
      <c r="E231">
        <v>2</v>
      </c>
      <c r="F231">
        <v>12.65</v>
      </c>
      <c r="G231" s="9" t="s">
        <v>1035</v>
      </c>
      <c r="H231">
        <v>20</v>
      </c>
      <c r="I23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20.240000000000002</v>
      </c>
      <c r="J231" s="6" t="s">
        <v>4793</v>
      </c>
    </row>
    <row r="232" spans="1:10" x14ac:dyDescent="0.25">
      <c r="A232" s="6" t="s">
        <v>1469</v>
      </c>
      <c r="B232" s="6" t="s">
        <v>136</v>
      </c>
      <c r="C232" s="6" t="s">
        <v>915</v>
      </c>
      <c r="D232" s="8">
        <v>45534</v>
      </c>
      <c r="E232">
        <v>2</v>
      </c>
      <c r="F232">
        <v>44.96</v>
      </c>
      <c r="G232" s="9" t="s">
        <v>1017</v>
      </c>
      <c r="I23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89.92</v>
      </c>
      <c r="J232" s="6" t="s">
        <v>4793</v>
      </c>
    </row>
    <row r="233" spans="1:10" x14ac:dyDescent="0.25">
      <c r="A233" s="6" t="s">
        <v>1470</v>
      </c>
      <c r="B233" s="6" t="s">
        <v>660</v>
      </c>
      <c r="C233" s="6" t="s">
        <v>931</v>
      </c>
      <c r="D233" s="8">
        <v>45327</v>
      </c>
      <c r="E233">
        <v>2</v>
      </c>
      <c r="F233">
        <v>124.45</v>
      </c>
      <c r="G233" s="9" t="s">
        <v>1017</v>
      </c>
      <c r="I23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248.9</v>
      </c>
      <c r="J233" s="6" t="s">
        <v>989</v>
      </c>
    </row>
    <row r="234" spans="1:10" x14ac:dyDescent="0.25">
      <c r="A234" s="6" t="s">
        <v>1472</v>
      </c>
      <c r="B234" s="6" t="s">
        <v>113</v>
      </c>
      <c r="C234" s="6" t="s">
        <v>931</v>
      </c>
      <c r="D234" s="8">
        <v>45593</v>
      </c>
      <c r="E234">
        <v>1</v>
      </c>
      <c r="F234">
        <v>124.45</v>
      </c>
      <c r="G234" s="9" t="s">
        <v>1017</v>
      </c>
      <c r="I23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124.45</v>
      </c>
      <c r="J234" s="6" t="s">
        <v>997</v>
      </c>
    </row>
    <row r="235" spans="1:10" x14ac:dyDescent="0.25">
      <c r="A235" s="6" t="s">
        <v>1473</v>
      </c>
      <c r="B235" s="6" t="s">
        <v>405</v>
      </c>
      <c r="C235" s="6" t="s">
        <v>946</v>
      </c>
      <c r="D235" s="8">
        <v>45576</v>
      </c>
      <c r="E235">
        <v>2</v>
      </c>
      <c r="F235">
        <v>98.45</v>
      </c>
      <c r="G235" s="9" t="s">
        <v>1035</v>
      </c>
      <c r="H235">
        <v>25</v>
      </c>
      <c r="I23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147.67500000000001</v>
      </c>
      <c r="J235" s="6" t="s">
        <v>984</v>
      </c>
    </row>
    <row r="236" spans="1:10" x14ac:dyDescent="0.25">
      <c r="A236" s="6" t="s">
        <v>1475</v>
      </c>
      <c r="B236" s="6" t="s">
        <v>216</v>
      </c>
      <c r="C236" s="6" t="s">
        <v>950</v>
      </c>
      <c r="D236" s="8">
        <v>45578</v>
      </c>
      <c r="E236">
        <v>2</v>
      </c>
      <c r="F236">
        <v>77.36</v>
      </c>
      <c r="G236" s="9" t="s">
        <v>1017</v>
      </c>
      <c r="I23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154.72</v>
      </c>
      <c r="J236" s="6" t="s">
        <v>4793</v>
      </c>
    </row>
    <row r="237" spans="1:10" x14ac:dyDescent="0.25">
      <c r="A237" s="6" t="s">
        <v>1477</v>
      </c>
      <c r="B237" s="6" t="s">
        <v>803</v>
      </c>
      <c r="C237" s="6" t="s">
        <v>954</v>
      </c>
      <c r="D237" s="8">
        <v>45560</v>
      </c>
      <c r="E237">
        <v>1</v>
      </c>
      <c r="F237">
        <v>12.65</v>
      </c>
      <c r="G237" s="9" t="s">
        <v>1035</v>
      </c>
      <c r="H237">
        <v>20</v>
      </c>
      <c r="I23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10.120000000000001</v>
      </c>
      <c r="J237" s="6" t="s">
        <v>980</v>
      </c>
    </row>
    <row r="238" spans="1:10" x14ac:dyDescent="0.25">
      <c r="A238" s="6" t="s">
        <v>1478</v>
      </c>
      <c r="B238" s="6" t="s">
        <v>803</v>
      </c>
      <c r="C238" s="6" t="s">
        <v>883</v>
      </c>
      <c r="D238" s="8">
        <v>45463</v>
      </c>
      <c r="E238">
        <v>1</v>
      </c>
      <c r="F238">
        <v>116.65</v>
      </c>
      <c r="G238" s="9" t="s">
        <v>1017</v>
      </c>
      <c r="I23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116.65</v>
      </c>
      <c r="J238" s="6" t="s">
        <v>980</v>
      </c>
    </row>
    <row r="239" spans="1:10" x14ac:dyDescent="0.25">
      <c r="A239" s="6" t="s">
        <v>1480</v>
      </c>
      <c r="B239" s="6" t="s">
        <v>152</v>
      </c>
      <c r="C239" s="6" t="s">
        <v>950</v>
      </c>
      <c r="D239" s="8">
        <v>45448</v>
      </c>
      <c r="E239">
        <v>2</v>
      </c>
      <c r="F239">
        <v>77.36</v>
      </c>
      <c r="G239" s="9" t="s">
        <v>1035</v>
      </c>
      <c r="H239">
        <v>10</v>
      </c>
      <c r="I23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139.24799999999999</v>
      </c>
      <c r="J239" s="6" t="s">
        <v>1005</v>
      </c>
    </row>
    <row r="240" spans="1:10" x14ac:dyDescent="0.25">
      <c r="A240" s="6" t="s">
        <v>1482</v>
      </c>
      <c r="B240" s="6" t="s">
        <v>152</v>
      </c>
      <c r="C240" s="6" t="s">
        <v>955</v>
      </c>
      <c r="D240" s="8">
        <v>45569</v>
      </c>
      <c r="E240">
        <v>1</v>
      </c>
      <c r="F240">
        <v>74.72</v>
      </c>
      <c r="G240" s="9" t="s">
        <v>1017</v>
      </c>
      <c r="I24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74.72</v>
      </c>
      <c r="J240" s="6" t="s">
        <v>975</v>
      </c>
    </row>
    <row r="241" spans="1:10" x14ac:dyDescent="0.25">
      <c r="A241" s="6" t="s">
        <v>1484</v>
      </c>
      <c r="B241" s="6" t="s">
        <v>840</v>
      </c>
      <c r="C241" s="6" t="s">
        <v>928</v>
      </c>
      <c r="D241" s="8">
        <v>45496</v>
      </c>
      <c r="E241">
        <v>4</v>
      </c>
      <c r="F241">
        <v>89.36</v>
      </c>
      <c r="G241" s="9" t="s">
        <v>1017</v>
      </c>
      <c r="I24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357.44</v>
      </c>
      <c r="J241" s="6" t="s">
        <v>4793</v>
      </c>
    </row>
    <row r="242" spans="1:10" x14ac:dyDescent="0.25">
      <c r="A242" s="6" t="s">
        <v>1486</v>
      </c>
      <c r="B242" s="6" t="s">
        <v>86</v>
      </c>
      <c r="C242" s="6" t="s">
        <v>929</v>
      </c>
      <c r="D242" s="8">
        <v>45379</v>
      </c>
      <c r="E242">
        <v>1</v>
      </c>
      <c r="F242">
        <v>114.4</v>
      </c>
      <c r="G242" s="9" t="s">
        <v>1017</v>
      </c>
      <c r="I24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114.4</v>
      </c>
      <c r="J242" s="6" t="s">
        <v>4793</v>
      </c>
    </row>
    <row r="243" spans="1:10" x14ac:dyDescent="0.25">
      <c r="A243" s="6" t="s">
        <v>1487</v>
      </c>
      <c r="B243" s="6" t="s">
        <v>764</v>
      </c>
      <c r="C243" s="6" t="s">
        <v>950</v>
      </c>
      <c r="D243" s="8">
        <v>45472</v>
      </c>
      <c r="E243">
        <v>3</v>
      </c>
      <c r="F243">
        <v>77.36</v>
      </c>
      <c r="G243" s="9" t="s">
        <v>1035</v>
      </c>
      <c r="H243">
        <v>20</v>
      </c>
      <c r="I24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185.66399999999999</v>
      </c>
      <c r="J243" s="6" t="s">
        <v>984</v>
      </c>
    </row>
    <row r="244" spans="1:10" x14ac:dyDescent="0.25">
      <c r="A244" s="6" t="s">
        <v>1489</v>
      </c>
      <c r="B244" s="6" t="s">
        <v>334</v>
      </c>
      <c r="C244" s="6" t="s">
        <v>929</v>
      </c>
      <c r="D244" s="8">
        <v>45583</v>
      </c>
      <c r="E244">
        <v>1</v>
      </c>
      <c r="F244">
        <v>114.4</v>
      </c>
      <c r="G244" s="9" t="s">
        <v>1017</v>
      </c>
      <c r="I24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114.4</v>
      </c>
      <c r="J244" s="6" t="s">
        <v>4793</v>
      </c>
    </row>
    <row r="245" spans="1:10" x14ac:dyDescent="0.25">
      <c r="A245" s="6" t="s">
        <v>1491</v>
      </c>
      <c r="B245" s="6" t="s">
        <v>464</v>
      </c>
      <c r="C245" s="6" t="s">
        <v>928</v>
      </c>
      <c r="D245" s="8">
        <v>45509</v>
      </c>
      <c r="E245">
        <v>2</v>
      </c>
      <c r="F245">
        <v>89.36</v>
      </c>
      <c r="G245" s="9" t="s">
        <v>1017</v>
      </c>
      <c r="I24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178.72</v>
      </c>
      <c r="J245" s="6" t="s">
        <v>4793</v>
      </c>
    </row>
    <row r="246" spans="1:10" x14ac:dyDescent="0.25">
      <c r="A246" s="6" t="s">
        <v>1493</v>
      </c>
      <c r="B246" s="6" t="s">
        <v>667</v>
      </c>
      <c r="C246" s="6" t="s">
        <v>938</v>
      </c>
      <c r="D246" s="8">
        <v>45385</v>
      </c>
      <c r="E246">
        <v>2</v>
      </c>
      <c r="F246">
        <v>102.1</v>
      </c>
      <c r="G246" s="9" t="s">
        <v>1035</v>
      </c>
      <c r="H246">
        <v>30</v>
      </c>
      <c r="I24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142.93999999999997</v>
      </c>
      <c r="J246" s="6" t="s">
        <v>975</v>
      </c>
    </row>
    <row r="247" spans="1:10" x14ac:dyDescent="0.25">
      <c r="A247" s="6" t="s">
        <v>1494</v>
      </c>
      <c r="B247" s="6" t="s">
        <v>534</v>
      </c>
      <c r="C247" s="6" t="s">
        <v>967</v>
      </c>
      <c r="D247" s="8">
        <v>45487</v>
      </c>
      <c r="E247">
        <v>1</v>
      </c>
      <c r="F247">
        <v>108.05</v>
      </c>
      <c r="G247" s="9" t="s">
        <v>1017</v>
      </c>
      <c r="I24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108.05</v>
      </c>
      <c r="J247" s="6" t="s">
        <v>4793</v>
      </c>
    </row>
    <row r="248" spans="1:10" x14ac:dyDescent="0.25">
      <c r="A248" s="6" t="s">
        <v>1496</v>
      </c>
      <c r="B248" s="6" t="s">
        <v>301</v>
      </c>
      <c r="C248" s="6" t="s">
        <v>931</v>
      </c>
      <c r="D248" s="8">
        <v>45528</v>
      </c>
      <c r="E248">
        <v>2</v>
      </c>
      <c r="F248">
        <v>124.45</v>
      </c>
      <c r="G248" s="9" t="s">
        <v>1017</v>
      </c>
      <c r="I24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248.9</v>
      </c>
      <c r="J248" s="6" t="s">
        <v>984</v>
      </c>
    </row>
    <row r="249" spans="1:10" x14ac:dyDescent="0.25">
      <c r="A249" s="6" t="s">
        <v>1497</v>
      </c>
      <c r="B249" s="6" t="s">
        <v>667</v>
      </c>
      <c r="C249" s="6" t="s">
        <v>915</v>
      </c>
      <c r="D249" s="8">
        <v>45592</v>
      </c>
      <c r="E249">
        <v>3</v>
      </c>
      <c r="F249">
        <v>44.96</v>
      </c>
      <c r="G249" s="9" t="s">
        <v>1035</v>
      </c>
      <c r="H249">
        <v>10</v>
      </c>
      <c r="I24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121.392</v>
      </c>
      <c r="J249" s="6" t="s">
        <v>4793</v>
      </c>
    </row>
    <row r="250" spans="1:10" x14ac:dyDescent="0.25">
      <c r="A250" s="6" t="s">
        <v>1499</v>
      </c>
      <c r="B250" s="6" t="s">
        <v>461</v>
      </c>
      <c r="C250" s="6" t="s">
        <v>861</v>
      </c>
      <c r="D250" s="8">
        <v>45425</v>
      </c>
      <c r="E250">
        <v>1</v>
      </c>
      <c r="F250">
        <v>88.41</v>
      </c>
      <c r="G250" s="9" t="s">
        <v>1017</v>
      </c>
      <c r="I25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88.41</v>
      </c>
      <c r="J250" s="6" t="s">
        <v>993</v>
      </c>
    </row>
    <row r="251" spans="1:10" x14ac:dyDescent="0.25">
      <c r="A251" s="6" t="s">
        <v>1500</v>
      </c>
      <c r="B251" s="6" t="s">
        <v>298</v>
      </c>
      <c r="C251" s="6" t="s">
        <v>968</v>
      </c>
      <c r="D251" s="8">
        <v>45505</v>
      </c>
      <c r="E251">
        <v>1</v>
      </c>
      <c r="F251">
        <v>146.19</v>
      </c>
      <c r="G251" s="9" t="s">
        <v>1017</v>
      </c>
      <c r="I25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146.19</v>
      </c>
      <c r="J251" s="6" t="s">
        <v>989</v>
      </c>
    </row>
    <row r="252" spans="1:10" x14ac:dyDescent="0.25">
      <c r="A252" s="6" t="s">
        <v>1502</v>
      </c>
      <c r="B252" s="6" t="s">
        <v>738</v>
      </c>
      <c r="C252" s="6" t="s">
        <v>966</v>
      </c>
      <c r="D252" s="8">
        <v>45532</v>
      </c>
      <c r="E252">
        <v>1</v>
      </c>
      <c r="F252">
        <v>12.65</v>
      </c>
      <c r="G252" s="9" t="s">
        <v>1035</v>
      </c>
      <c r="H252">
        <v>20</v>
      </c>
      <c r="I25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10.120000000000001</v>
      </c>
      <c r="J252" s="6" t="s">
        <v>4793</v>
      </c>
    </row>
    <row r="253" spans="1:10" x14ac:dyDescent="0.25">
      <c r="A253" s="6" t="s">
        <v>1504</v>
      </c>
      <c r="B253" s="6" t="s">
        <v>455</v>
      </c>
      <c r="C253" s="6" t="s">
        <v>920</v>
      </c>
      <c r="D253" s="8">
        <v>45552</v>
      </c>
      <c r="E253">
        <v>1</v>
      </c>
      <c r="F253">
        <v>36.130000000000003</v>
      </c>
      <c r="G253" s="9" t="s">
        <v>1017</v>
      </c>
      <c r="I25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36.130000000000003</v>
      </c>
      <c r="J253" s="6" t="s">
        <v>4793</v>
      </c>
    </row>
    <row r="254" spans="1:10" x14ac:dyDescent="0.25">
      <c r="A254" s="6" t="s">
        <v>1505</v>
      </c>
      <c r="B254" s="6" t="s">
        <v>678</v>
      </c>
      <c r="C254" s="6" t="s">
        <v>925</v>
      </c>
      <c r="D254" s="8">
        <v>45564</v>
      </c>
      <c r="E254">
        <v>1</v>
      </c>
      <c r="F254">
        <v>62.88</v>
      </c>
      <c r="G254" s="9" t="s">
        <v>1035</v>
      </c>
      <c r="H254">
        <v>25</v>
      </c>
      <c r="I25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47.160000000000004</v>
      </c>
      <c r="J254" s="6" t="s">
        <v>975</v>
      </c>
    </row>
    <row r="255" spans="1:10" x14ac:dyDescent="0.25">
      <c r="A255" s="6" t="s">
        <v>1507</v>
      </c>
      <c r="B255" s="6" t="s">
        <v>510</v>
      </c>
      <c r="C255" s="6" t="s">
        <v>907</v>
      </c>
      <c r="D255" s="8">
        <v>45580</v>
      </c>
      <c r="E255">
        <v>2</v>
      </c>
      <c r="F255">
        <v>77.06</v>
      </c>
      <c r="G255" s="9" t="s">
        <v>1035</v>
      </c>
      <c r="H255">
        <v>30</v>
      </c>
      <c r="I25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107.884</v>
      </c>
      <c r="J255" s="6" t="s">
        <v>4793</v>
      </c>
    </row>
    <row r="256" spans="1:10" x14ac:dyDescent="0.25">
      <c r="A256" s="6" t="s">
        <v>1508</v>
      </c>
      <c r="B256" s="6" t="s">
        <v>328</v>
      </c>
      <c r="C256" s="6" t="s">
        <v>901</v>
      </c>
      <c r="D256" s="8">
        <v>45457</v>
      </c>
      <c r="E256">
        <v>2</v>
      </c>
      <c r="F256">
        <v>46.11</v>
      </c>
      <c r="G256" s="9" t="s">
        <v>1017</v>
      </c>
      <c r="I25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92.22</v>
      </c>
      <c r="J256" s="6" t="s">
        <v>4793</v>
      </c>
    </row>
    <row r="257" spans="1:10" x14ac:dyDescent="0.25">
      <c r="A257" s="6" t="s">
        <v>1510</v>
      </c>
      <c r="B257" s="6" t="s">
        <v>349</v>
      </c>
      <c r="C257" s="6" t="s">
        <v>968</v>
      </c>
      <c r="D257" s="8">
        <v>45302</v>
      </c>
      <c r="E257">
        <v>1</v>
      </c>
      <c r="F257">
        <v>146.19</v>
      </c>
      <c r="G257" s="9" t="s">
        <v>1017</v>
      </c>
      <c r="I25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146.19</v>
      </c>
      <c r="J257" s="6" t="s">
        <v>4793</v>
      </c>
    </row>
    <row r="258" spans="1:10" x14ac:dyDescent="0.25">
      <c r="A258" s="6" t="s">
        <v>1512</v>
      </c>
      <c r="B258" s="6" t="s">
        <v>534</v>
      </c>
      <c r="C258" s="6" t="s">
        <v>922</v>
      </c>
      <c r="D258" s="8">
        <v>45344</v>
      </c>
      <c r="E258">
        <v>1</v>
      </c>
      <c r="F258">
        <v>79.13</v>
      </c>
      <c r="G258" s="9" t="s">
        <v>1017</v>
      </c>
      <c r="I25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79.13</v>
      </c>
      <c r="J258" s="6" t="s">
        <v>997</v>
      </c>
    </row>
    <row r="259" spans="1:10" x14ac:dyDescent="0.25">
      <c r="A259" s="6" t="s">
        <v>1514</v>
      </c>
      <c r="B259" s="6" t="s">
        <v>236</v>
      </c>
      <c r="C259" s="6" t="s">
        <v>869</v>
      </c>
      <c r="D259" s="8">
        <v>45576</v>
      </c>
      <c r="E259">
        <v>2</v>
      </c>
      <c r="F259">
        <v>54.5</v>
      </c>
      <c r="G259" s="9" t="s">
        <v>1035</v>
      </c>
      <c r="H259">
        <v>10</v>
      </c>
      <c r="I25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98.100000000000009</v>
      </c>
      <c r="J259" s="6" t="s">
        <v>980</v>
      </c>
    </row>
    <row r="260" spans="1:10" x14ac:dyDescent="0.25">
      <c r="A260" s="6" t="s">
        <v>1516</v>
      </c>
      <c r="B260" s="6" t="s">
        <v>275</v>
      </c>
      <c r="C260" s="6" t="s">
        <v>940</v>
      </c>
      <c r="D260" s="8">
        <v>45358</v>
      </c>
      <c r="E260">
        <v>1</v>
      </c>
      <c r="F260">
        <v>105.18</v>
      </c>
      <c r="G260" s="9" t="s">
        <v>1017</v>
      </c>
      <c r="I26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105.18</v>
      </c>
      <c r="J260" s="6" t="s">
        <v>4793</v>
      </c>
    </row>
    <row r="261" spans="1:10" x14ac:dyDescent="0.25">
      <c r="A261" s="6" t="s">
        <v>1518</v>
      </c>
      <c r="B261" s="6" t="s">
        <v>616</v>
      </c>
      <c r="C261" s="6" t="s">
        <v>954</v>
      </c>
      <c r="D261" s="8">
        <v>45575</v>
      </c>
      <c r="E261">
        <v>4</v>
      </c>
      <c r="F261">
        <v>21.12</v>
      </c>
      <c r="G261" s="9" t="s">
        <v>1017</v>
      </c>
      <c r="I26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84.48</v>
      </c>
      <c r="J261" s="6" t="s">
        <v>4793</v>
      </c>
    </row>
    <row r="262" spans="1:10" x14ac:dyDescent="0.25">
      <c r="A262" s="6" t="s">
        <v>1521</v>
      </c>
      <c r="B262" s="6" t="s">
        <v>184</v>
      </c>
      <c r="C262" s="6" t="s">
        <v>886</v>
      </c>
      <c r="D262" s="8">
        <v>45397</v>
      </c>
      <c r="E262">
        <v>1</v>
      </c>
      <c r="F262">
        <v>34.35</v>
      </c>
      <c r="G262" s="9" t="s">
        <v>1017</v>
      </c>
      <c r="I26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34.35</v>
      </c>
      <c r="J262" s="6" t="s">
        <v>4793</v>
      </c>
    </row>
    <row r="263" spans="1:10" x14ac:dyDescent="0.25">
      <c r="A263" s="6" t="s">
        <v>1523</v>
      </c>
      <c r="B263" s="6" t="s">
        <v>773</v>
      </c>
      <c r="C263" s="6" t="s">
        <v>876</v>
      </c>
      <c r="D263" s="8">
        <v>45588</v>
      </c>
      <c r="E263">
        <v>2</v>
      </c>
      <c r="F263">
        <v>114.73</v>
      </c>
      <c r="G263" s="9" t="s">
        <v>1035</v>
      </c>
      <c r="H263">
        <v>15</v>
      </c>
      <c r="I26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195.041</v>
      </c>
      <c r="J263" s="6" t="s">
        <v>989</v>
      </c>
    </row>
    <row r="264" spans="1:10" x14ac:dyDescent="0.25">
      <c r="A264" s="6" t="s">
        <v>1524</v>
      </c>
      <c r="B264" s="6" t="s">
        <v>113</v>
      </c>
      <c r="C264" s="6" t="s">
        <v>880</v>
      </c>
      <c r="D264" s="8">
        <v>45398</v>
      </c>
      <c r="E264">
        <v>1</v>
      </c>
      <c r="F264">
        <v>25.77</v>
      </c>
      <c r="G264" s="9" t="s">
        <v>1017</v>
      </c>
      <c r="I26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25.77</v>
      </c>
      <c r="J264" s="6" t="s">
        <v>975</v>
      </c>
    </row>
    <row r="265" spans="1:10" x14ac:dyDescent="0.25">
      <c r="A265" s="6" t="s">
        <v>1526</v>
      </c>
      <c r="B265" s="6" t="s">
        <v>573</v>
      </c>
      <c r="C265" s="6" t="s">
        <v>920</v>
      </c>
      <c r="D265" s="8">
        <v>45306</v>
      </c>
      <c r="E265">
        <v>4</v>
      </c>
      <c r="F265">
        <v>36.130000000000003</v>
      </c>
      <c r="G265" s="9" t="s">
        <v>1017</v>
      </c>
      <c r="I26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144.52000000000001</v>
      </c>
      <c r="J265" s="6" t="s">
        <v>993</v>
      </c>
    </row>
    <row r="266" spans="1:10" x14ac:dyDescent="0.25">
      <c r="A266" s="6" t="s">
        <v>1528</v>
      </c>
      <c r="B266" s="6" t="s">
        <v>734</v>
      </c>
      <c r="C266" s="6" t="s">
        <v>911</v>
      </c>
      <c r="D266" s="8">
        <v>45537</v>
      </c>
      <c r="E266">
        <v>2</v>
      </c>
      <c r="F266">
        <v>84.8</v>
      </c>
      <c r="G266" s="9" t="s">
        <v>1017</v>
      </c>
      <c r="I26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169.6</v>
      </c>
      <c r="J266" s="6" t="s">
        <v>4793</v>
      </c>
    </row>
    <row r="267" spans="1:10" x14ac:dyDescent="0.25">
      <c r="A267" s="6" t="s">
        <v>1530</v>
      </c>
      <c r="B267" s="6" t="s">
        <v>298</v>
      </c>
      <c r="C267" s="6" t="s">
        <v>931</v>
      </c>
      <c r="D267" s="8">
        <v>45402</v>
      </c>
      <c r="E267">
        <v>2</v>
      </c>
      <c r="F267">
        <v>124.45</v>
      </c>
      <c r="G267" s="9" t="s">
        <v>1035</v>
      </c>
      <c r="H267">
        <v>25</v>
      </c>
      <c r="I26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186.67500000000001</v>
      </c>
      <c r="J267" s="6" t="s">
        <v>4793</v>
      </c>
    </row>
    <row r="268" spans="1:10" x14ac:dyDescent="0.25">
      <c r="A268" s="6" t="s">
        <v>1531</v>
      </c>
      <c r="B268" s="6" t="s">
        <v>258</v>
      </c>
      <c r="C268" s="6" t="s">
        <v>956</v>
      </c>
      <c r="D268" s="8">
        <v>45527</v>
      </c>
      <c r="E268">
        <v>1</v>
      </c>
      <c r="F268">
        <v>38.799999999999997</v>
      </c>
      <c r="G268" s="9" t="s">
        <v>1017</v>
      </c>
      <c r="I26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38.799999999999997</v>
      </c>
      <c r="J268" s="6" t="s">
        <v>993</v>
      </c>
    </row>
    <row r="269" spans="1:10" x14ac:dyDescent="0.25">
      <c r="A269" s="6" t="s">
        <v>1533</v>
      </c>
      <c r="B269" s="6" t="s">
        <v>554</v>
      </c>
      <c r="C269" s="6" t="s">
        <v>931</v>
      </c>
      <c r="D269" s="8">
        <v>45369</v>
      </c>
      <c r="E269">
        <v>1</v>
      </c>
      <c r="F269">
        <v>124.45</v>
      </c>
      <c r="G269" s="9" t="s">
        <v>1017</v>
      </c>
      <c r="I26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124.45</v>
      </c>
      <c r="J269" s="6" t="s">
        <v>1001</v>
      </c>
    </row>
    <row r="270" spans="1:10" x14ac:dyDescent="0.25">
      <c r="A270" s="6" t="s">
        <v>1534</v>
      </c>
      <c r="B270" s="6" t="s">
        <v>464</v>
      </c>
      <c r="C270" s="6" t="s">
        <v>946</v>
      </c>
      <c r="D270" s="8">
        <v>45605</v>
      </c>
      <c r="E270">
        <v>1</v>
      </c>
      <c r="F270">
        <v>98.45</v>
      </c>
      <c r="G270" s="9" t="s">
        <v>1035</v>
      </c>
      <c r="H270">
        <v>15</v>
      </c>
      <c r="I27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83.682500000000005</v>
      </c>
      <c r="J270" s="6" t="s">
        <v>993</v>
      </c>
    </row>
    <row r="271" spans="1:10" x14ac:dyDescent="0.25">
      <c r="A271" s="6" t="s">
        <v>1536</v>
      </c>
      <c r="B271" s="6" t="s">
        <v>253</v>
      </c>
      <c r="C271" s="6" t="s">
        <v>921</v>
      </c>
      <c r="D271" s="8">
        <v>45453</v>
      </c>
      <c r="E271">
        <v>1</v>
      </c>
      <c r="F271">
        <v>26.66</v>
      </c>
      <c r="G271" s="9" t="s">
        <v>1017</v>
      </c>
      <c r="I27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26.66</v>
      </c>
      <c r="J271" s="6" t="s">
        <v>984</v>
      </c>
    </row>
    <row r="272" spans="1:10" x14ac:dyDescent="0.25">
      <c r="A272" s="6" t="s">
        <v>1538</v>
      </c>
      <c r="B272" s="6" t="s">
        <v>179</v>
      </c>
      <c r="C272" s="6" t="s">
        <v>907</v>
      </c>
      <c r="D272" s="8">
        <v>45372</v>
      </c>
      <c r="E272">
        <v>1</v>
      </c>
      <c r="F272">
        <v>77.06</v>
      </c>
      <c r="G272" s="9" t="s">
        <v>1035</v>
      </c>
      <c r="H272">
        <v>10</v>
      </c>
      <c r="I27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69.353999999999999</v>
      </c>
      <c r="J272" s="6" t="s">
        <v>4793</v>
      </c>
    </row>
    <row r="273" spans="1:10" x14ac:dyDescent="0.25">
      <c r="A273" s="6" t="s">
        <v>1540</v>
      </c>
      <c r="B273" s="6" t="s">
        <v>610</v>
      </c>
      <c r="C273" s="6" t="s">
        <v>952</v>
      </c>
      <c r="D273" s="8">
        <v>45298</v>
      </c>
      <c r="E273">
        <v>2</v>
      </c>
      <c r="F273">
        <v>38.28</v>
      </c>
      <c r="G273" s="9" t="s">
        <v>1017</v>
      </c>
      <c r="I27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76.56</v>
      </c>
      <c r="J273" s="6" t="s">
        <v>980</v>
      </c>
    </row>
    <row r="274" spans="1:10" x14ac:dyDescent="0.25">
      <c r="A274" s="6" t="s">
        <v>1542</v>
      </c>
      <c r="B274" s="6" t="s">
        <v>113</v>
      </c>
      <c r="C274" s="6" t="s">
        <v>940</v>
      </c>
      <c r="D274" s="8">
        <v>45429</v>
      </c>
      <c r="E274">
        <v>2</v>
      </c>
      <c r="F274">
        <v>105.18</v>
      </c>
      <c r="G274" s="9" t="s">
        <v>1035</v>
      </c>
      <c r="H274">
        <v>25</v>
      </c>
      <c r="I27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157.77000000000001</v>
      </c>
      <c r="J274" s="6" t="s">
        <v>4793</v>
      </c>
    </row>
    <row r="275" spans="1:10" x14ac:dyDescent="0.25">
      <c r="A275" s="6" t="s">
        <v>1543</v>
      </c>
      <c r="B275" s="6" t="s">
        <v>334</v>
      </c>
      <c r="C275" s="6" t="s">
        <v>940</v>
      </c>
      <c r="D275" s="8">
        <v>45389</v>
      </c>
      <c r="E275">
        <v>1</v>
      </c>
      <c r="F275">
        <v>105.18</v>
      </c>
      <c r="G275" s="9" t="s">
        <v>1017</v>
      </c>
      <c r="I27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105.18</v>
      </c>
      <c r="J275" s="6" t="s">
        <v>4793</v>
      </c>
    </row>
    <row r="276" spans="1:10" x14ac:dyDescent="0.25">
      <c r="A276" s="6" t="s">
        <v>1545</v>
      </c>
      <c r="B276" s="6" t="s">
        <v>817</v>
      </c>
      <c r="C276" s="6" t="s">
        <v>915</v>
      </c>
      <c r="D276" s="8">
        <v>45379</v>
      </c>
      <c r="E276">
        <v>2</v>
      </c>
      <c r="F276">
        <v>44.96</v>
      </c>
      <c r="G276" s="9" t="s">
        <v>1017</v>
      </c>
      <c r="I27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89.92</v>
      </c>
      <c r="J276" s="6" t="s">
        <v>4793</v>
      </c>
    </row>
    <row r="277" spans="1:10" x14ac:dyDescent="0.25">
      <c r="A277" s="6" t="s">
        <v>1548</v>
      </c>
      <c r="B277" s="6" t="s">
        <v>782</v>
      </c>
      <c r="C277" s="6" t="s">
        <v>945</v>
      </c>
      <c r="D277" s="8">
        <v>45645</v>
      </c>
      <c r="E277">
        <v>4</v>
      </c>
      <c r="F277">
        <v>73.83</v>
      </c>
      <c r="G277" s="9" t="s">
        <v>1035</v>
      </c>
      <c r="H277">
        <v>20</v>
      </c>
      <c r="I27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236.256</v>
      </c>
      <c r="J277" s="6" t="s">
        <v>989</v>
      </c>
    </row>
    <row r="278" spans="1:10" x14ac:dyDescent="0.25">
      <c r="A278" s="6" t="s">
        <v>1550</v>
      </c>
      <c r="B278" s="6" t="s">
        <v>607</v>
      </c>
      <c r="C278" s="6" t="s">
        <v>865</v>
      </c>
      <c r="D278" s="8">
        <v>45317</v>
      </c>
      <c r="E278">
        <v>1</v>
      </c>
      <c r="F278">
        <v>134.25</v>
      </c>
      <c r="G278" s="9" t="s">
        <v>1035</v>
      </c>
      <c r="H278">
        <v>20</v>
      </c>
      <c r="I27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107.4</v>
      </c>
      <c r="J278" s="6" t="s">
        <v>980</v>
      </c>
    </row>
    <row r="279" spans="1:10" x14ac:dyDescent="0.25">
      <c r="A279" s="6" t="s">
        <v>1552</v>
      </c>
      <c r="B279" s="6" t="s">
        <v>405</v>
      </c>
      <c r="C279" s="6" t="s">
        <v>931</v>
      </c>
      <c r="D279" s="8">
        <v>45452</v>
      </c>
      <c r="E279">
        <v>3</v>
      </c>
      <c r="F279">
        <v>124.45</v>
      </c>
      <c r="G279" s="9" t="s">
        <v>1017</v>
      </c>
      <c r="I27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373.35</v>
      </c>
      <c r="J279" s="6" t="s">
        <v>4793</v>
      </c>
    </row>
    <row r="280" spans="1:10" x14ac:dyDescent="0.25">
      <c r="A280" s="6" t="s">
        <v>1554</v>
      </c>
      <c r="B280" s="6" t="s">
        <v>785</v>
      </c>
      <c r="C280" s="6" t="s">
        <v>901</v>
      </c>
      <c r="D280" s="8">
        <v>45645</v>
      </c>
      <c r="E280">
        <v>1</v>
      </c>
      <c r="F280">
        <v>46.11</v>
      </c>
      <c r="G280" s="9" t="s">
        <v>1017</v>
      </c>
      <c r="I28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46.11</v>
      </c>
      <c r="J280" s="6" t="s">
        <v>4793</v>
      </c>
    </row>
    <row r="281" spans="1:10" x14ac:dyDescent="0.25">
      <c r="A281" s="6" t="s">
        <v>1556</v>
      </c>
      <c r="B281" s="6" t="s">
        <v>600</v>
      </c>
      <c r="C281" s="6" t="s">
        <v>939</v>
      </c>
      <c r="D281" s="8">
        <v>45398</v>
      </c>
      <c r="E281">
        <v>1</v>
      </c>
      <c r="F281">
        <v>97.71</v>
      </c>
      <c r="G281" s="9" t="s">
        <v>1035</v>
      </c>
      <c r="H281">
        <v>20</v>
      </c>
      <c r="I28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78.168000000000006</v>
      </c>
      <c r="J281" s="6" t="s">
        <v>4793</v>
      </c>
    </row>
    <row r="282" spans="1:10" x14ac:dyDescent="0.25">
      <c r="A282" s="6" t="s">
        <v>1558</v>
      </c>
      <c r="B282" s="6" t="s">
        <v>384</v>
      </c>
      <c r="C282" s="6" t="s">
        <v>952</v>
      </c>
      <c r="D282" s="8">
        <v>45494</v>
      </c>
      <c r="E282">
        <v>1</v>
      </c>
      <c r="F282">
        <v>38.28</v>
      </c>
      <c r="G282" s="9" t="s">
        <v>1017</v>
      </c>
      <c r="I28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38.28</v>
      </c>
      <c r="J282" s="6" t="s">
        <v>4793</v>
      </c>
    </row>
    <row r="283" spans="1:10" x14ac:dyDescent="0.25">
      <c r="A283" s="6" t="s">
        <v>1560</v>
      </c>
      <c r="B283" s="6" t="s">
        <v>381</v>
      </c>
      <c r="C283" s="6" t="s">
        <v>962</v>
      </c>
      <c r="D283" s="8">
        <v>45635</v>
      </c>
      <c r="E283">
        <v>1</v>
      </c>
      <c r="F283">
        <v>103.2</v>
      </c>
      <c r="G283" s="9" t="s">
        <v>1017</v>
      </c>
      <c r="I28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103.2</v>
      </c>
      <c r="J283" s="6" t="s">
        <v>4793</v>
      </c>
    </row>
    <row r="284" spans="1:10" x14ac:dyDescent="0.25">
      <c r="A284" s="6" t="s">
        <v>1561</v>
      </c>
      <c r="B284" s="6" t="s">
        <v>725</v>
      </c>
      <c r="C284" s="6" t="s">
        <v>945</v>
      </c>
      <c r="D284" s="8">
        <v>45647</v>
      </c>
      <c r="E284">
        <v>2</v>
      </c>
      <c r="F284">
        <v>73.83</v>
      </c>
      <c r="G284" s="9" t="s">
        <v>1035</v>
      </c>
      <c r="H284">
        <v>30</v>
      </c>
      <c r="I28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103.36199999999999</v>
      </c>
      <c r="J284" s="6" t="s">
        <v>975</v>
      </c>
    </row>
    <row r="285" spans="1:10" x14ac:dyDescent="0.25">
      <c r="A285" s="6" t="s">
        <v>1564</v>
      </c>
      <c r="B285" s="6" t="s">
        <v>844</v>
      </c>
      <c r="C285" s="6" t="s">
        <v>915</v>
      </c>
      <c r="D285" s="8">
        <v>45459</v>
      </c>
      <c r="E285">
        <v>2</v>
      </c>
      <c r="F285">
        <v>44.96</v>
      </c>
      <c r="G285" s="9" t="s">
        <v>1017</v>
      </c>
      <c r="I28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89.92</v>
      </c>
      <c r="J285" s="6" t="s">
        <v>4793</v>
      </c>
    </row>
    <row r="286" spans="1:10" x14ac:dyDescent="0.25">
      <c r="A286" s="6" t="s">
        <v>1566</v>
      </c>
      <c r="B286" s="6" t="s">
        <v>530</v>
      </c>
      <c r="C286" s="6" t="s">
        <v>913</v>
      </c>
      <c r="D286" s="8">
        <v>45402</v>
      </c>
      <c r="E286">
        <v>1</v>
      </c>
      <c r="F286">
        <v>105.93</v>
      </c>
      <c r="G286" s="9" t="s">
        <v>1017</v>
      </c>
      <c r="I28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105.93</v>
      </c>
      <c r="J286" s="6" t="s">
        <v>4793</v>
      </c>
    </row>
    <row r="287" spans="1:10" x14ac:dyDescent="0.25">
      <c r="A287" s="6" t="s">
        <v>1568</v>
      </c>
      <c r="B287" s="6" t="s">
        <v>755</v>
      </c>
      <c r="C287" s="6" t="s">
        <v>906</v>
      </c>
      <c r="D287" s="8">
        <v>45364</v>
      </c>
      <c r="E287">
        <v>3</v>
      </c>
      <c r="F287">
        <v>111.98</v>
      </c>
      <c r="G287" s="9" t="s">
        <v>1017</v>
      </c>
      <c r="I28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335.94</v>
      </c>
      <c r="J287" s="6" t="s">
        <v>4793</v>
      </c>
    </row>
    <row r="288" spans="1:10" x14ac:dyDescent="0.25">
      <c r="A288" s="6" t="s">
        <v>1571</v>
      </c>
      <c r="B288" s="6" t="s">
        <v>155</v>
      </c>
      <c r="C288" s="6" t="s">
        <v>926</v>
      </c>
      <c r="D288" s="8">
        <v>45533</v>
      </c>
      <c r="E288">
        <v>1</v>
      </c>
      <c r="F288">
        <v>140.08000000000001</v>
      </c>
      <c r="G288" s="9" t="s">
        <v>1035</v>
      </c>
      <c r="H288">
        <v>10</v>
      </c>
      <c r="I28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126.07200000000002</v>
      </c>
      <c r="J288" s="6" t="s">
        <v>4793</v>
      </c>
    </row>
    <row r="289" spans="1:10" x14ac:dyDescent="0.25">
      <c r="A289" s="6" t="s">
        <v>1573</v>
      </c>
      <c r="B289" s="6" t="s">
        <v>155</v>
      </c>
      <c r="C289" s="6" t="s">
        <v>961</v>
      </c>
      <c r="D289" s="8">
        <v>45648</v>
      </c>
      <c r="E289">
        <v>2</v>
      </c>
      <c r="F289">
        <v>31.99</v>
      </c>
      <c r="G289" s="9" t="s">
        <v>1035</v>
      </c>
      <c r="H289">
        <v>20</v>
      </c>
      <c r="I28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51.183999999999997</v>
      </c>
      <c r="J289" s="6" t="s">
        <v>1005</v>
      </c>
    </row>
    <row r="290" spans="1:10" x14ac:dyDescent="0.25">
      <c r="A290" s="6" t="s">
        <v>1576</v>
      </c>
      <c r="B290" s="6" t="s">
        <v>734</v>
      </c>
      <c r="C290" s="6" t="s">
        <v>865</v>
      </c>
      <c r="D290" s="8">
        <v>45641</v>
      </c>
      <c r="E290">
        <v>1</v>
      </c>
      <c r="F290">
        <v>134.25</v>
      </c>
      <c r="G290" s="9" t="s">
        <v>1017</v>
      </c>
      <c r="I29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134.25</v>
      </c>
      <c r="J290" s="6" t="s">
        <v>993</v>
      </c>
    </row>
    <row r="291" spans="1:10" x14ac:dyDescent="0.25">
      <c r="A291" s="6" t="s">
        <v>1577</v>
      </c>
      <c r="B291" s="6" t="s">
        <v>127</v>
      </c>
      <c r="C291" s="6" t="s">
        <v>961</v>
      </c>
      <c r="D291" s="8">
        <v>45482</v>
      </c>
      <c r="E291">
        <v>1</v>
      </c>
      <c r="F291">
        <v>31.99</v>
      </c>
      <c r="G291" s="9" t="s">
        <v>1017</v>
      </c>
      <c r="I29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31.99</v>
      </c>
      <c r="J291" s="6" t="s">
        <v>1005</v>
      </c>
    </row>
    <row r="292" spans="1:10" x14ac:dyDescent="0.25">
      <c r="A292" s="6" t="s">
        <v>1578</v>
      </c>
      <c r="B292" s="6" t="s">
        <v>145</v>
      </c>
      <c r="C292" s="6" t="s">
        <v>928</v>
      </c>
      <c r="D292" s="8">
        <v>45494</v>
      </c>
      <c r="E292">
        <v>1</v>
      </c>
      <c r="F292">
        <v>89.36</v>
      </c>
      <c r="G292" s="9" t="s">
        <v>1017</v>
      </c>
      <c r="I29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89.36</v>
      </c>
      <c r="J292" s="6" t="s">
        <v>984</v>
      </c>
    </row>
    <row r="293" spans="1:10" x14ac:dyDescent="0.25">
      <c r="A293" s="6" t="s">
        <v>1580</v>
      </c>
      <c r="B293" s="6" t="s">
        <v>173</v>
      </c>
      <c r="C293" s="6" t="s">
        <v>968</v>
      </c>
      <c r="D293" s="8">
        <v>45500</v>
      </c>
      <c r="E293">
        <v>2</v>
      </c>
      <c r="F293">
        <v>146.19</v>
      </c>
      <c r="G293" s="9" t="s">
        <v>1017</v>
      </c>
      <c r="I29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292.38</v>
      </c>
      <c r="J293" s="6" t="s">
        <v>4793</v>
      </c>
    </row>
    <row r="294" spans="1:10" x14ac:dyDescent="0.25">
      <c r="A294" s="6" t="s">
        <v>1583</v>
      </c>
      <c r="B294" s="6" t="s">
        <v>427</v>
      </c>
      <c r="C294" s="6" t="s">
        <v>964</v>
      </c>
      <c r="D294" s="8">
        <v>45447</v>
      </c>
      <c r="E294">
        <v>2</v>
      </c>
      <c r="F294">
        <v>23.84</v>
      </c>
      <c r="G294" s="9" t="s">
        <v>1035</v>
      </c>
      <c r="H294">
        <v>15</v>
      </c>
      <c r="I29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40.527999999999999</v>
      </c>
      <c r="J294" s="6" t="s">
        <v>4793</v>
      </c>
    </row>
    <row r="295" spans="1:10" x14ac:dyDescent="0.25">
      <c r="A295" s="6" t="s">
        <v>1584</v>
      </c>
      <c r="B295" s="6" t="s">
        <v>583</v>
      </c>
      <c r="C295" s="6" t="s">
        <v>940</v>
      </c>
      <c r="D295" s="8">
        <v>45501</v>
      </c>
      <c r="E295">
        <v>2</v>
      </c>
      <c r="F295">
        <v>105.18</v>
      </c>
      <c r="G295" s="9" t="s">
        <v>1035</v>
      </c>
      <c r="H295">
        <v>20</v>
      </c>
      <c r="I29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168.28800000000001</v>
      </c>
      <c r="J295" s="6" t="s">
        <v>1005</v>
      </c>
    </row>
    <row r="296" spans="1:10" x14ac:dyDescent="0.25">
      <c r="A296" s="6" t="s">
        <v>1585</v>
      </c>
      <c r="B296" s="6" t="s">
        <v>725</v>
      </c>
      <c r="C296" s="6" t="s">
        <v>901</v>
      </c>
      <c r="D296" s="8">
        <v>45474</v>
      </c>
      <c r="E296">
        <v>1</v>
      </c>
      <c r="F296">
        <v>46.11</v>
      </c>
      <c r="G296" s="9" t="s">
        <v>1017</v>
      </c>
      <c r="I29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46.11</v>
      </c>
      <c r="J296" s="6" t="s">
        <v>1001</v>
      </c>
    </row>
    <row r="297" spans="1:10" x14ac:dyDescent="0.25">
      <c r="A297" s="6" t="s">
        <v>1587</v>
      </c>
      <c r="B297" s="6" t="s">
        <v>179</v>
      </c>
      <c r="C297" s="6" t="s">
        <v>945</v>
      </c>
      <c r="D297" s="8">
        <v>45329</v>
      </c>
      <c r="E297">
        <v>1</v>
      </c>
      <c r="F297">
        <v>73.83</v>
      </c>
      <c r="G297" s="9" t="s">
        <v>1017</v>
      </c>
      <c r="I29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73.83</v>
      </c>
      <c r="J297" s="6" t="s">
        <v>4793</v>
      </c>
    </row>
    <row r="298" spans="1:10" x14ac:dyDescent="0.25">
      <c r="A298" s="6" t="s">
        <v>1588</v>
      </c>
      <c r="B298" s="6" t="s">
        <v>440</v>
      </c>
      <c r="C298" s="6" t="s">
        <v>926</v>
      </c>
      <c r="D298" s="8">
        <v>45656</v>
      </c>
      <c r="E298">
        <v>1</v>
      </c>
      <c r="F298">
        <v>140.08000000000001</v>
      </c>
      <c r="G298" s="9" t="s">
        <v>1017</v>
      </c>
      <c r="I29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140.08000000000001</v>
      </c>
      <c r="J298" s="6" t="s">
        <v>997</v>
      </c>
    </row>
    <row r="299" spans="1:10" x14ac:dyDescent="0.25">
      <c r="A299" s="6" t="s">
        <v>1591</v>
      </c>
      <c r="B299" s="6" t="s">
        <v>440</v>
      </c>
      <c r="C299" s="6" t="s">
        <v>921</v>
      </c>
      <c r="D299" s="8">
        <v>45420</v>
      </c>
      <c r="E299">
        <v>1</v>
      </c>
      <c r="F299">
        <v>26.66</v>
      </c>
      <c r="G299" s="9" t="s">
        <v>1017</v>
      </c>
      <c r="I29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26.66</v>
      </c>
      <c r="J299" s="6" t="s">
        <v>975</v>
      </c>
    </row>
    <row r="300" spans="1:10" x14ac:dyDescent="0.25">
      <c r="A300" s="6" t="s">
        <v>1593</v>
      </c>
      <c r="B300" s="6" t="s">
        <v>386</v>
      </c>
      <c r="C300" s="6" t="s">
        <v>955</v>
      </c>
      <c r="D300" s="8">
        <v>45547</v>
      </c>
      <c r="E300">
        <v>1</v>
      </c>
      <c r="F300">
        <v>74.72</v>
      </c>
      <c r="G300" s="9" t="s">
        <v>1017</v>
      </c>
      <c r="I30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74.72</v>
      </c>
      <c r="J300" s="6" t="s">
        <v>993</v>
      </c>
    </row>
    <row r="301" spans="1:10" x14ac:dyDescent="0.25">
      <c r="A301" s="6" t="s">
        <v>1595</v>
      </c>
      <c r="B301" s="6" t="s">
        <v>419</v>
      </c>
      <c r="C301" s="6" t="s">
        <v>880</v>
      </c>
      <c r="D301" s="8">
        <v>45359</v>
      </c>
      <c r="E301">
        <v>3</v>
      </c>
      <c r="F301">
        <v>25.77</v>
      </c>
      <c r="G301" s="9" t="s">
        <v>1035</v>
      </c>
      <c r="H301">
        <v>15</v>
      </c>
      <c r="I30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65.713499999999996</v>
      </c>
      <c r="J301" s="6" t="s">
        <v>4793</v>
      </c>
    </row>
    <row r="302" spans="1:10" x14ac:dyDescent="0.25">
      <c r="A302" s="6" t="s">
        <v>1597</v>
      </c>
      <c r="B302" s="6" t="s">
        <v>681</v>
      </c>
      <c r="C302" s="6" t="s">
        <v>935</v>
      </c>
      <c r="D302" s="8">
        <v>45564</v>
      </c>
      <c r="E302">
        <v>1</v>
      </c>
      <c r="F302">
        <v>50.82</v>
      </c>
      <c r="G302" s="9" t="s">
        <v>1017</v>
      </c>
      <c r="I30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50.82</v>
      </c>
      <c r="J302" s="6" t="s">
        <v>4793</v>
      </c>
    </row>
    <row r="303" spans="1:10" x14ac:dyDescent="0.25">
      <c r="A303" s="6" t="s">
        <v>1599</v>
      </c>
      <c r="B303" s="6" t="s">
        <v>200</v>
      </c>
      <c r="C303" s="6" t="s">
        <v>915</v>
      </c>
      <c r="D303" s="8">
        <v>45436</v>
      </c>
      <c r="E303">
        <v>1</v>
      </c>
      <c r="F303">
        <v>44.96</v>
      </c>
      <c r="G303" s="9" t="s">
        <v>1017</v>
      </c>
      <c r="I30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44.96</v>
      </c>
      <c r="J303" s="6" t="s">
        <v>989</v>
      </c>
    </row>
    <row r="304" spans="1:10" x14ac:dyDescent="0.25">
      <c r="A304" s="6" t="s">
        <v>1601</v>
      </c>
      <c r="B304" s="6" t="s">
        <v>481</v>
      </c>
      <c r="C304" s="6" t="s">
        <v>951</v>
      </c>
      <c r="D304" s="8">
        <v>45563</v>
      </c>
      <c r="E304">
        <v>3</v>
      </c>
      <c r="F304">
        <v>83.38</v>
      </c>
      <c r="G304" s="9" t="s">
        <v>1035</v>
      </c>
      <c r="H304">
        <v>15</v>
      </c>
      <c r="I30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212.61899999999997</v>
      </c>
      <c r="J304" s="6" t="s">
        <v>1005</v>
      </c>
    </row>
    <row r="305" spans="1:10" x14ac:dyDescent="0.25">
      <c r="A305" s="6" t="s">
        <v>1603</v>
      </c>
      <c r="B305" s="6" t="s">
        <v>255</v>
      </c>
      <c r="C305" s="6" t="s">
        <v>955</v>
      </c>
      <c r="D305" s="8">
        <v>45358</v>
      </c>
      <c r="E305">
        <v>2</v>
      </c>
      <c r="F305">
        <v>74.72</v>
      </c>
      <c r="G305" s="9" t="s">
        <v>1017</v>
      </c>
      <c r="I30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149.44</v>
      </c>
      <c r="J305" s="6" t="s">
        <v>1005</v>
      </c>
    </row>
    <row r="306" spans="1:10" x14ac:dyDescent="0.25">
      <c r="A306" s="6" t="s">
        <v>1605</v>
      </c>
      <c r="B306" s="6" t="s">
        <v>526</v>
      </c>
      <c r="C306" s="6" t="s">
        <v>954</v>
      </c>
      <c r="D306" s="8">
        <v>45346</v>
      </c>
      <c r="E306">
        <v>1</v>
      </c>
      <c r="F306">
        <v>12.65</v>
      </c>
      <c r="G306" s="9" t="s">
        <v>1035</v>
      </c>
      <c r="H306">
        <v>25</v>
      </c>
      <c r="I30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9.4875000000000007</v>
      </c>
      <c r="J306" s="6" t="s">
        <v>4793</v>
      </c>
    </row>
    <row r="307" spans="1:10" x14ac:dyDescent="0.25">
      <c r="A307" s="6" t="s">
        <v>1607</v>
      </c>
      <c r="B307" s="6" t="s">
        <v>499</v>
      </c>
      <c r="C307" s="6" t="s">
        <v>869</v>
      </c>
      <c r="D307" s="8">
        <v>45538</v>
      </c>
      <c r="E307">
        <v>1</v>
      </c>
      <c r="F307">
        <v>54.5</v>
      </c>
      <c r="G307" s="9" t="s">
        <v>1035</v>
      </c>
      <c r="H307">
        <v>25</v>
      </c>
      <c r="I30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40.875</v>
      </c>
      <c r="J307" s="6" t="s">
        <v>4793</v>
      </c>
    </row>
    <row r="308" spans="1:10" x14ac:dyDescent="0.25">
      <c r="A308" s="6" t="s">
        <v>1609</v>
      </c>
      <c r="B308" s="6" t="s">
        <v>236</v>
      </c>
      <c r="C308" s="6" t="s">
        <v>915</v>
      </c>
      <c r="D308" s="8">
        <v>45564</v>
      </c>
      <c r="E308">
        <v>1</v>
      </c>
      <c r="F308">
        <v>44.96</v>
      </c>
      <c r="G308" s="9" t="s">
        <v>1035</v>
      </c>
      <c r="H308">
        <v>10</v>
      </c>
      <c r="I30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40.463999999999999</v>
      </c>
      <c r="J308" s="6" t="s">
        <v>989</v>
      </c>
    </row>
    <row r="309" spans="1:10" x14ac:dyDescent="0.25">
      <c r="A309" s="6" t="s">
        <v>1610</v>
      </c>
      <c r="B309" s="6" t="s">
        <v>557</v>
      </c>
      <c r="C309" s="6" t="s">
        <v>861</v>
      </c>
      <c r="D309" s="8">
        <v>45621</v>
      </c>
      <c r="E309">
        <v>4</v>
      </c>
      <c r="F309">
        <v>88.41</v>
      </c>
      <c r="G309" s="9" t="s">
        <v>1017</v>
      </c>
      <c r="I30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353.64</v>
      </c>
      <c r="J309" s="6" t="s">
        <v>1005</v>
      </c>
    </row>
    <row r="310" spans="1:10" x14ac:dyDescent="0.25">
      <c r="A310" s="6" t="s">
        <v>1611</v>
      </c>
      <c r="B310" s="6" t="s">
        <v>365</v>
      </c>
      <c r="C310" s="6" t="s">
        <v>873</v>
      </c>
      <c r="D310" s="8">
        <v>45467</v>
      </c>
      <c r="E310">
        <v>3</v>
      </c>
      <c r="F310">
        <v>110.52</v>
      </c>
      <c r="G310" s="9" t="s">
        <v>1017</v>
      </c>
      <c r="I31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331.56</v>
      </c>
      <c r="J310" s="6" t="s">
        <v>975</v>
      </c>
    </row>
    <row r="311" spans="1:10" x14ac:dyDescent="0.25">
      <c r="A311" s="6" t="s">
        <v>1613</v>
      </c>
      <c r="B311" s="6" t="s">
        <v>381</v>
      </c>
      <c r="C311" s="6" t="s">
        <v>935</v>
      </c>
      <c r="D311" s="8">
        <v>45656</v>
      </c>
      <c r="E311">
        <v>3</v>
      </c>
      <c r="F311">
        <v>50.82</v>
      </c>
      <c r="G311" s="9" t="s">
        <v>1017</v>
      </c>
      <c r="I31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152.46</v>
      </c>
      <c r="J311" s="6" t="s">
        <v>4793</v>
      </c>
    </row>
    <row r="312" spans="1:10" x14ac:dyDescent="0.25">
      <c r="A312" s="6" t="s">
        <v>1614</v>
      </c>
      <c r="B312" s="6" t="s">
        <v>534</v>
      </c>
      <c r="C312" s="6" t="s">
        <v>938</v>
      </c>
      <c r="D312" s="8">
        <v>45609</v>
      </c>
      <c r="E312">
        <v>1</v>
      </c>
      <c r="F312">
        <v>102.1</v>
      </c>
      <c r="G312" s="9" t="s">
        <v>1035</v>
      </c>
      <c r="H312">
        <v>15</v>
      </c>
      <c r="I31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86.784999999999997</v>
      </c>
      <c r="J312" s="6" t="s">
        <v>4793</v>
      </c>
    </row>
    <row r="313" spans="1:10" x14ac:dyDescent="0.25">
      <c r="A313" s="6" t="s">
        <v>1617</v>
      </c>
      <c r="B313" s="6" t="s">
        <v>269</v>
      </c>
      <c r="C313" s="6" t="s">
        <v>925</v>
      </c>
      <c r="D313" s="8">
        <v>45573</v>
      </c>
      <c r="E313">
        <v>1</v>
      </c>
      <c r="F313">
        <v>62.88</v>
      </c>
      <c r="G313" s="9" t="s">
        <v>1017</v>
      </c>
      <c r="I31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62.88</v>
      </c>
      <c r="J313" s="6" t="s">
        <v>993</v>
      </c>
    </row>
    <row r="314" spans="1:10" x14ac:dyDescent="0.25">
      <c r="A314" s="6" t="s">
        <v>1619</v>
      </c>
      <c r="B314" s="6" t="s">
        <v>791</v>
      </c>
      <c r="C314" s="6" t="s">
        <v>901</v>
      </c>
      <c r="D314" s="8">
        <v>45646</v>
      </c>
      <c r="E314">
        <v>1</v>
      </c>
      <c r="F314">
        <v>46.11</v>
      </c>
      <c r="G314" s="9" t="s">
        <v>1017</v>
      </c>
      <c r="I31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46.11</v>
      </c>
      <c r="J314" s="6" t="s">
        <v>4793</v>
      </c>
    </row>
    <row r="315" spans="1:10" x14ac:dyDescent="0.25">
      <c r="A315" s="6" t="s">
        <v>1621</v>
      </c>
      <c r="B315" s="6" t="s">
        <v>716</v>
      </c>
      <c r="C315" s="6" t="s">
        <v>915</v>
      </c>
      <c r="D315" s="8">
        <v>45555</v>
      </c>
      <c r="E315">
        <v>1</v>
      </c>
      <c r="F315">
        <v>44.96</v>
      </c>
      <c r="G315" s="9" t="s">
        <v>1017</v>
      </c>
      <c r="I31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44.96</v>
      </c>
      <c r="J315" s="6" t="s">
        <v>4793</v>
      </c>
    </row>
    <row r="316" spans="1:10" x14ac:dyDescent="0.25">
      <c r="A316" s="6" t="s">
        <v>1623</v>
      </c>
      <c r="B316" s="6" t="s">
        <v>803</v>
      </c>
      <c r="C316" s="6" t="s">
        <v>921</v>
      </c>
      <c r="D316" s="8">
        <v>45350</v>
      </c>
      <c r="E316">
        <v>1</v>
      </c>
      <c r="F316">
        <v>26.66</v>
      </c>
      <c r="G316" s="9" t="s">
        <v>1017</v>
      </c>
      <c r="I31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26.66</v>
      </c>
      <c r="J316" s="6" t="s">
        <v>4793</v>
      </c>
    </row>
    <row r="317" spans="1:10" x14ac:dyDescent="0.25">
      <c r="A317" s="6" t="s">
        <v>1625</v>
      </c>
      <c r="B317" s="6" t="s">
        <v>341</v>
      </c>
      <c r="C317" s="6" t="s">
        <v>906</v>
      </c>
      <c r="D317" s="8">
        <v>45292</v>
      </c>
      <c r="E317">
        <v>2</v>
      </c>
      <c r="F317">
        <v>111.98</v>
      </c>
      <c r="G317" s="9" t="s">
        <v>1017</v>
      </c>
      <c r="I31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223.96</v>
      </c>
      <c r="J317" s="6" t="s">
        <v>4793</v>
      </c>
    </row>
    <row r="318" spans="1:10" x14ac:dyDescent="0.25">
      <c r="A318" s="6" t="s">
        <v>1627</v>
      </c>
      <c r="B318" s="6" t="s">
        <v>184</v>
      </c>
      <c r="C318" s="6" t="s">
        <v>961</v>
      </c>
      <c r="D318" s="8">
        <v>45547</v>
      </c>
      <c r="E318">
        <v>1</v>
      </c>
      <c r="F318">
        <v>31.99</v>
      </c>
      <c r="G318" s="9" t="s">
        <v>1035</v>
      </c>
      <c r="H318">
        <v>20</v>
      </c>
      <c r="I31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25.591999999999999</v>
      </c>
      <c r="J318" s="6" t="s">
        <v>4793</v>
      </c>
    </row>
    <row r="319" spans="1:10" x14ac:dyDescent="0.25">
      <c r="A319" s="6" t="s">
        <v>1629</v>
      </c>
      <c r="B319" s="6" t="s">
        <v>494</v>
      </c>
      <c r="C319" s="6" t="s">
        <v>962</v>
      </c>
      <c r="D319" s="8">
        <v>45637</v>
      </c>
      <c r="E319">
        <v>2</v>
      </c>
      <c r="F319">
        <v>103.2</v>
      </c>
      <c r="G319" s="9" t="s">
        <v>1035</v>
      </c>
      <c r="H319">
        <v>15</v>
      </c>
      <c r="I31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175.44</v>
      </c>
      <c r="J319" s="6" t="s">
        <v>980</v>
      </c>
    </row>
    <row r="320" spans="1:10" x14ac:dyDescent="0.25">
      <c r="A320" s="6" t="s">
        <v>1631</v>
      </c>
      <c r="B320" s="6" t="s">
        <v>761</v>
      </c>
      <c r="C320" s="6" t="s">
        <v>952</v>
      </c>
      <c r="D320" s="8">
        <v>45472</v>
      </c>
      <c r="E320">
        <v>1</v>
      </c>
      <c r="F320">
        <v>38.28</v>
      </c>
      <c r="G320" s="9" t="s">
        <v>1035</v>
      </c>
      <c r="H320">
        <v>30</v>
      </c>
      <c r="I32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26.795999999999999</v>
      </c>
      <c r="J320" s="6" t="s">
        <v>4793</v>
      </c>
    </row>
    <row r="321" spans="1:10" x14ac:dyDescent="0.25">
      <c r="A321" s="6" t="s">
        <v>1633</v>
      </c>
      <c r="B321" s="6" t="s">
        <v>285</v>
      </c>
      <c r="C321" s="6" t="s">
        <v>880</v>
      </c>
      <c r="D321" s="8">
        <v>45372</v>
      </c>
      <c r="E321">
        <v>2</v>
      </c>
      <c r="F321">
        <v>25.77</v>
      </c>
      <c r="G321" s="9" t="s">
        <v>1035</v>
      </c>
      <c r="H321">
        <v>25</v>
      </c>
      <c r="I32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38.655000000000001</v>
      </c>
      <c r="J321" s="6" t="s">
        <v>989</v>
      </c>
    </row>
    <row r="322" spans="1:10" x14ac:dyDescent="0.25">
      <c r="A322" s="6" t="s">
        <v>1635</v>
      </c>
      <c r="B322" s="6" t="s">
        <v>537</v>
      </c>
      <c r="C322" s="6" t="s">
        <v>966</v>
      </c>
      <c r="D322" s="8">
        <v>45385</v>
      </c>
      <c r="E322">
        <v>1</v>
      </c>
      <c r="F322">
        <v>12.65</v>
      </c>
      <c r="G322" s="9" t="s">
        <v>1017</v>
      </c>
      <c r="I32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12.65</v>
      </c>
      <c r="J322" s="6" t="s">
        <v>4793</v>
      </c>
    </row>
    <row r="323" spans="1:10" x14ac:dyDescent="0.25">
      <c r="A323" s="6" t="s">
        <v>1636</v>
      </c>
      <c r="B323" s="6" t="s">
        <v>691</v>
      </c>
      <c r="C323" s="6" t="s">
        <v>945</v>
      </c>
      <c r="D323" s="8">
        <v>45402</v>
      </c>
      <c r="E323">
        <v>1</v>
      </c>
      <c r="F323">
        <v>73.83</v>
      </c>
      <c r="G323" s="9" t="s">
        <v>1035</v>
      </c>
      <c r="H323">
        <v>25</v>
      </c>
      <c r="I32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55.372500000000002</v>
      </c>
      <c r="J323" s="6" t="s">
        <v>997</v>
      </c>
    </row>
    <row r="324" spans="1:10" x14ac:dyDescent="0.25">
      <c r="A324" s="6" t="s">
        <v>1637</v>
      </c>
      <c r="B324" s="6" t="s">
        <v>179</v>
      </c>
      <c r="C324" s="6" t="s">
        <v>936</v>
      </c>
      <c r="D324" s="8">
        <v>45565</v>
      </c>
      <c r="E324">
        <v>2</v>
      </c>
      <c r="F324">
        <v>96.29</v>
      </c>
      <c r="G324" s="9" t="s">
        <v>1017</v>
      </c>
      <c r="I32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192.58</v>
      </c>
      <c r="J324" s="6" t="s">
        <v>997</v>
      </c>
    </row>
    <row r="325" spans="1:10" x14ac:dyDescent="0.25">
      <c r="A325" s="6" t="s">
        <v>1639</v>
      </c>
      <c r="B325" s="6" t="s">
        <v>86</v>
      </c>
      <c r="C325" s="6" t="s">
        <v>966</v>
      </c>
      <c r="D325" s="8">
        <v>45389</v>
      </c>
      <c r="E325">
        <v>1</v>
      </c>
      <c r="F325">
        <v>12.65</v>
      </c>
      <c r="G325" s="9" t="s">
        <v>1017</v>
      </c>
      <c r="I32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12.65</v>
      </c>
      <c r="J325" s="6" t="s">
        <v>989</v>
      </c>
    </row>
    <row r="326" spans="1:10" x14ac:dyDescent="0.25">
      <c r="A326" s="6" t="s">
        <v>1641</v>
      </c>
      <c r="B326" s="6" t="s">
        <v>848</v>
      </c>
      <c r="C326" s="6" t="s">
        <v>918</v>
      </c>
      <c r="D326" s="8">
        <v>45655</v>
      </c>
      <c r="E326">
        <v>1</v>
      </c>
      <c r="F326">
        <v>144.21</v>
      </c>
      <c r="G326" s="9" t="s">
        <v>1017</v>
      </c>
      <c r="I32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144.21</v>
      </c>
      <c r="J326" s="6" t="s">
        <v>4793</v>
      </c>
    </row>
    <row r="327" spans="1:10" x14ac:dyDescent="0.25">
      <c r="A327" s="6" t="s">
        <v>1643</v>
      </c>
      <c r="B327" s="6" t="s">
        <v>249</v>
      </c>
      <c r="C327" s="6" t="s">
        <v>873</v>
      </c>
      <c r="D327" s="8">
        <v>45414</v>
      </c>
      <c r="E327">
        <v>1</v>
      </c>
      <c r="F327">
        <v>110.52</v>
      </c>
      <c r="G327" s="9" t="s">
        <v>1017</v>
      </c>
      <c r="I32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110.52</v>
      </c>
      <c r="J327" s="6" t="s">
        <v>4793</v>
      </c>
    </row>
    <row r="328" spans="1:10" x14ac:dyDescent="0.25">
      <c r="A328" s="6" t="s">
        <v>1645</v>
      </c>
      <c r="B328" s="6" t="s">
        <v>136</v>
      </c>
      <c r="C328" s="6" t="s">
        <v>897</v>
      </c>
      <c r="D328" s="8">
        <v>45647</v>
      </c>
      <c r="E328">
        <v>1</v>
      </c>
      <c r="F328">
        <v>141.07</v>
      </c>
      <c r="G328" s="9" t="s">
        <v>1017</v>
      </c>
      <c r="I32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141.07</v>
      </c>
      <c r="J328" s="6" t="s">
        <v>1001</v>
      </c>
    </row>
    <row r="329" spans="1:10" x14ac:dyDescent="0.25">
      <c r="A329" s="6" t="s">
        <v>1647</v>
      </c>
      <c r="B329" s="6" t="s">
        <v>600</v>
      </c>
      <c r="C329" s="6" t="s">
        <v>943</v>
      </c>
      <c r="D329" s="8">
        <v>45571</v>
      </c>
      <c r="E329">
        <v>1</v>
      </c>
      <c r="F329">
        <v>44.58</v>
      </c>
      <c r="G329" s="9" t="s">
        <v>1035</v>
      </c>
      <c r="H329">
        <v>15</v>
      </c>
      <c r="I32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37.893000000000001</v>
      </c>
      <c r="J329" s="6" t="s">
        <v>4793</v>
      </c>
    </row>
    <row r="330" spans="1:10" x14ac:dyDescent="0.25">
      <c r="A330" s="6" t="s">
        <v>1649</v>
      </c>
      <c r="B330" s="6" t="s">
        <v>674</v>
      </c>
      <c r="C330" s="6" t="s">
        <v>968</v>
      </c>
      <c r="D330" s="8">
        <v>45425</v>
      </c>
      <c r="E330">
        <v>2</v>
      </c>
      <c r="F330">
        <v>146.19</v>
      </c>
      <c r="G330" s="9" t="s">
        <v>1017</v>
      </c>
      <c r="I33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292.38</v>
      </c>
      <c r="J330" s="6" t="s">
        <v>4793</v>
      </c>
    </row>
    <row r="331" spans="1:10" x14ac:dyDescent="0.25">
      <c r="A331" s="6" t="s">
        <v>1651</v>
      </c>
      <c r="B331" s="6" t="s">
        <v>593</v>
      </c>
      <c r="C331" s="6" t="s">
        <v>961</v>
      </c>
      <c r="D331" s="8">
        <v>45631</v>
      </c>
      <c r="E331">
        <v>2</v>
      </c>
      <c r="F331">
        <v>31.99</v>
      </c>
      <c r="G331" s="9" t="s">
        <v>1017</v>
      </c>
      <c r="I33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63.98</v>
      </c>
      <c r="J331" s="6" t="s">
        <v>1001</v>
      </c>
    </row>
    <row r="332" spans="1:10" x14ac:dyDescent="0.25">
      <c r="A332" s="6" t="s">
        <v>1653</v>
      </c>
      <c r="B332" s="6" t="s">
        <v>289</v>
      </c>
      <c r="C332" s="6" t="s">
        <v>931</v>
      </c>
      <c r="D332" s="8">
        <v>45402</v>
      </c>
      <c r="E332">
        <v>2</v>
      </c>
      <c r="F332">
        <v>124.45</v>
      </c>
      <c r="G332" s="9" t="s">
        <v>1017</v>
      </c>
      <c r="I33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248.9</v>
      </c>
      <c r="J332" s="6" t="s">
        <v>4793</v>
      </c>
    </row>
    <row r="333" spans="1:10" x14ac:dyDescent="0.25">
      <c r="A333" s="6" t="s">
        <v>1655</v>
      </c>
      <c r="B333" s="6" t="s">
        <v>627</v>
      </c>
      <c r="C333" s="6" t="s">
        <v>968</v>
      </c>
      <c r="D333" s="8">
        <v>45384</v>
      </c>
      <c r="E333">
        <v>2</v>
      </c>
      <c r="F333">
        <v>146.19</v>
      </c>
      <c r="G333" s="9" t="s">
        <v>1035</v>
      </c>
      <c r="H333">
        <v>15</v>
      </c>
      <c r="I33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248.523</v>
      </c>
      <c r="J333" s="6" t="s">
        <v>4793</v>
      </c>
    </row>
    <row r="334" spans="1:10" x14ac:dyDescent="0.25">
      <c r="A334" s="6" t="s">
        <v>1656</v>
      </c>
      <c r="B334" s="6" t="s">
        <v>405</v>
      </c>
      <c r="C334" s="6" t="s">
        <v>865</v>
      </c>
      <c r="D334" s="8">
        <v>45315</v>
      </c>
      <c r="E334">
        <v>1</v>
      </c>
      <c r="F334">
        <v>134.25</v>
      </c>
      <c r="G334" s="9" t="s">
        <v>1017</v>
      </c>
      <c r="I33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134.25</v>
      </c>
      <c r="J334" s="6" t="s">
        <v>4793</v>
      </c>
    </row>
    <row r="335" spans="1:10" x14ac:dyDescent="0.25">
      <c r="A335" s="6" t="s">
        <v>1658</v>
      </c>
      <c r="B335" s="6" t="s">
        <v>427</v>
      </c>
      <c r="C335" s="6" t="s">
        <v>909</v>
      </c>
      <c r="D335" s="8">
        <v>45440</v>
      </c>
      <c r="E335">
        <v>1</v>
      </c>
      <c r="F335">
        <v>94.18</v>
      </c>
      <c r="G335" s="9" t="s">
        <v>1017</v>
      </c>
      <c r="I33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94.18</v>
      </c>
      <c r="J335" s="6" t="s">
        <v>984</v>
      </c>
    </row>
    <row r="336" spans="1:10" x14ac:dyDescent="0.25">
      <c r="A336" s="6" t="s">
        <v>1659</v>
      </c>
      <c r="B336" s="6" t="s">
        <v>731</v>
      </c>
      <c r="C336" s="6" t="s">
        <v>942</v>
      </c>
      <c r="D336" s="8">
        <v>45349</v>
      </c>
      <c r="E336">
        <v>1</v>
      </c>
      <c r="F336">
        <v>132.58000000000001</v>
      </c>
      <c r="G336" s="9" t="s">
        <v>1017</v>
      </c>
      <c r="I33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132.58000000000001</v>
      </c>
      <c r="J336" s="6" t="s">
        <v>4793</v>
      </c>
    </row>
    <row r="337" spans="1:10" x14ac:dyDescent="0.25">
      <c r="A337" s="6" t="s">
        <v>1661</v>
      </c>
      <c r="B337" s="6" t="s">
        <v>674</v>
      </c>
      <c r="C337" s="6" t="s">
        <v>955</v>
      </c>
      <c r="D337" s="8">
        <v>45545</v>
      </c>
      <c r="E337">
        <v>1</v>
      </c>
      <c r="F337">
        <v>74.72</v>
      </c>
      <c r="G337" s="9" t="s">
        <v>1017</v>
      </c>
      <c r="I33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74.72</v>
      </c>
      <c r="J337" s="6" t="s">
        <v>4793</v>
      </c>
    </row>
    <row r="338" spans="1:10" x14ac:dyDescent="0.25">
      <c r="A338" s="6" t="s">
        <v>1663</v>
      </c>
      <c r="B338" s="6" t="s">
        <v>761</v>
      </c>
      <c r="C338" s="6" t="s">
        <v>943</v>
      </c>
      <c r="D338" s="8">
        <v>45426</v>
      </c>
      <c r="E338">
        <v>2</v>
      </c>
      <c r="F338">
        <v>44.58</v>
      </c>
      <c r="G338" s="9" t="s">
        <v>1017</v>
      </c>
      <c r="I33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89.16</v>
      </c>
      <c r="J338" s="6" t="s">
        <v>993</v>
      </c>
    </row>
    <row r="339" spans="1:10" x14ac:dyDescent="0.25">
      <c r="A339" s="6" t="s">
        <v>1665</v>
      </c>
      <c r="B339" s="6" t="s">
        <v>788</v>
      </c>
      <c r="C339" s="6" t="s">
        <v>929</v>
      </c>
      <c r="D339" s="8">
        <v>45639</v>
      </c>
      <c r="E339">
        <v>2</v>
      </c>
      <c r="F339">
        <v>114.4</v>
      </c>
      <c r="G339" s="9" t="s">
        <v>1017</v>
      </c>
      <c r="I33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228.8</v>
      </c>
      <c r="J339" s="6" t="s">
        <v>984</v>
      </c>
    </row>
    <row r="340" spans="1:10" x14ac:dyDescent="0.25">
      <c r="A340" s="6" t="s">
        <v>1667</v>
      </c>
      <c r="B340" s="6" t="s">
        <v>334</v>
      </c>
      <c r="C340" s="6" t="s">
        <v>931</v>
      </c>
      <c r="D340" s="8">
        <v>45349</v>
      </c>
      <c r="E340">
        <v>1</v>
      </c>
      <c r="F340">
        <v>124.45</v>
      </c>
      <c r="G340" s="9" t="s">
        <v>1017</v>
      </c>
      <c r="I34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124.45</v>
      </c>
      <c r="J340" s="6" t="s">
        <v>4793</v>
      </c>
    </row>
    <row r="341" spans="1:10" x14ac:dyDescent="0.25">
      <c r="A341" s="6" t="s">
        <v>1669</v>
      </c>
      <c r="B341" s="6" t="s">
        <v>708</v>
      </c>
      <c r="C341" s="6" t="s">
        <v>929</v>
      </c>
      <c r="D341" s="8">
        <v>45462</v>
      </c>
      <c r="E341">
        <v>1</v>
      </c>
      <c r="F341">
        <v>114.4</v>
      </c>
      <c r="G341" s="9" t="s">
        <v>1017</v>
      </c>
      <c r="I34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114.4</v>
      </c>
      <c r="J341" s="6" t="s">
        <v>1001</v>
      </c>
    </row>
    <row r="342" spans="1:10" x14ac:dyDescent="0.25">
      <c r="A342" s="6" t="s">
        <v>1672</v>
      </c>
      <c r="B342" s="6" t="s">
        <v>216</v>
      </c>
      <c r="C342" s="6" t="s">
        <v>928</v>
      </c>
      <c r="D342" s="8">
        <v>45537</v>
      </c>
      <c r="E342">
        <v>3</v>
      </c>
      <c r="F342">
        <v>89.36</v>
      </c>
      <c r="G342" s="9" t="s">
        <v>1017</v>
      </c>
      <c r="I34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268.08</v>
      </c>
      <c r="J342" s="6" t="s">
        <v>4793</v>
      </c>
    </row>
    <row r="343" spans="1:10" x14ac:dyDescent="0.25">
      <c r="A343" s="6" t="s">
        <v>1674</v>
      </c>
      <c r="B343" s="6" t="s">
        <v>773</v>
      </c>
      <c r="C343" s="6" t="s">
        <v>956</v>
      </c>
      <c r="D343" s="8">
        <v>45327</v>
      </c>
      <c r="E343">
        <v>3</v>
      </c>
      <c r="F343">
        <v>38.799999999999997</v>
      </c>
      <c r="G343" s="9" t="s">
        <v>1017</v>
      </c>
      <c r="I34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116.39999999999999</v>
      </c>
      <c r="J343" s="6" t="s">
        <v>1005</v>
      </c>
    </row>
    <row r="344" spans="1:10" x14ac:dyDescent="0.25">
      <c r="A344" s="6" t="s">
        <v>1675</v>
      </c>
      <c r="B344" s="6" t="s">
        <v>573</v>
      </c>
      <c r="C344" s="6" t="s">
        <v>959</v>
      </c>
      <c r="D344" s="8">
        <v>45509</v>
      </c>
      <c r="E344">
        <v>1</v>
      </c>
      <c r="F344">
        <v>80.98</v>
      </c>
      <c r="G344" s="9" t="s">
        <v>1017</v>
      </c>
      <c r="I34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80.98</v>
      </c>
      <c r="J344" s="6" t="s">
        <v>4793</v>
      </c>
    </row>
    <row r="345" spans="1:10" x14ac:dyDescent="0.25">
      <c r="A345" s="6" t="s">
        <v>1677</v>
      </c>
      <c r="B345" s="6" t="s">
        <v>770</v>
      </c>
      <c r="C345" s="6" t="s">
        <v>956</v>
      </c>
      <c r="D345" s="8">
        <v>45596</v>
      </c>
      <c r="E345">
        <v>2</v>
      </c>
      <c r="F345">
        <v>38.799999999999997</v>
      </c>
      <c r="G345" s="9" t="s">
        <v>1035</v>
      </c>
      <c r="H345">
        <v>20</v>
      </c>
      <c r="I34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62.08</v>
      </c>
      <c r="J345" s="6" t="s">
        <v>4793</v>
      </c>
    </row>
    <row r="346" spans="1:10" x14ac:dyDescent="0.25">
      <c r="A346" s="6" t="s">
        <v>1679</v>
      </c>
      <c r="B346" s="6" t="s">
        <v>341</v>
      </c>
      <c r="C346" s="6" t="s">
        <v>954</v>
      </c>
      <c r="D346" s="8">
        <v>45523</v>
      </c>
      <c r="E346">
        <v>4</v>
      </c>
      <c r="F346">
        <v>12.65</v>
      </c>
      <c r="G346" s="9" t="s">
        <v>1035</v>
      </c>
      <c r="H346">
        <v>25</v>
      </c>
      <c r="I34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37.950000000000003</v>
      </c>
      <c r="J346" s="6" t="s">
        <v>4793</v>
      </c>
    </row>
    <row r="347" spans="1:10" x14ac:dyDescent="0.25">
      <c r="A347" s="6" t="s">
        <v>1682</v>
      </c>
      <c r="B347" s="6" t="s">
        <v>172</v>
      </c>
      <c r="C347" s="6" t="s">
        <v>958</v>
      </c>
      <c r="D347" s="8">
        <v>45470</v>
      </c>
      <c r="E347">
        <v>1</v>
      </c>
      <c r="F347">
        <v>21.47</v>
      </c>
      <c r="G347" s="9" t="s">
        <v>1017</v>
      </c>
      <c r="I34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21.47</v>
      </c>
      <c r="J347" s="6" t="s">
        <v>4793</v>
      </c>
    </row>
    <row r="348" spans="1:10" x14ac:dyDescent="0.25">
      <c r="A348" s="6" t="s">
        <v>1684</v>
      </c>
      <c r="B348" s="6" t="s">
        <v>610</v>
      </c>
      <c r="C348" s="6" t="s">
        <v>935</v>
      </c>
      <c r="D348" s="8">
        <v>45558</v>
      </c>
      <c r="E348">
        <v>1</v>
      </c>
      <c r="F348">
        <v>50.82</v>
      </c>
      <c r="G348" s="9" t="s">
        <v>1035</v>
      </c>
      <c r="H348">
        <v>25</v>
      </c>
      <c r="I34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38.115000000000002</v>
      </c>
      <c r="J348" s="6" t="s">
        <v>993</v>
      </c>
    </row>
    <row r="349" spans="1:10" x14ac:dyDescent="0.25">
      <c r="A349" s="6" t="s">
        <v>1686</v>
      </c>
      <c r="B349" s="6" t="s">
        <v>312</v>
      </c>
      <c r="C349" s="6" t="s">
        <v>931</v>
      </c>
      <c r="D349" s="8">
        <v>45355</v>
      </c>
      <c r="E349">
        <v>1</v>
      </c>
      <c r="F349">
        <v>124.45</v>
      </c>
      <c r="G349" s="9" t="s">
        <v>1017</v>
      </c>
      <c r="I34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124.45</v>
      </c>
      <c r="J349" s="6" t="s">
        <v>4793</v>
      </c>
    </row>
    <row r="350" spans="1:10" x14ac:dyDescent="0.25">
      <c r="A350" s="6" t="s">
        <v>1688</v>
      </c>
      <c r="B350" s="6" t="s">
        <v>315</v>
      </c>
      <c r="C350" s="6" t="s">
        <v>936</v>
      </c>
      <c r="D350" s="8">
        <v>45377</v>
      </c>
      <c r="E350">
        <v>1</v>
      </c>
      <c r="F350">
        <v>96.29</v>
      </c>
      <c r="G350" s="9" t="s">
        <v>1035</v>
      </c>
      <c r="H350">
        <v>20</v>
      </c>
      <c r="I35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77.032000000000011</v>
      </c>
      <c r="J350" s="6" t="s">
        <v>4793</v>
      </c>
    </row>
    <row r="351" spans="1:10" x14ac:dyDescent="0.25">
      <c r="A351" s="6" t="s">
        <v>1690</v>
      </c>
      <c r="B351" s="6" t="s">
        <v>540</v>
      </c>
      <c r="C351" s="6" t="s">
        <v>954</v>
      </c>
      <c r="D351" s="8">
        <v>45482</v>
      </c>
      <c r="E351">
        <v>1</v>
      </c>
      <c r="F351">
        <v>12.65</v>
      </c>
      <c r="G351" s="9" t="s">
        <v>1035</v>
      </c>
      <c r="H351">
        <v>10</v>
      </c>
      <c r="I35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11.385</v>
      </c>
      <c r="J351" s="6" t="s">
        <v>4793</v>
      </c>
    </row>
    <row r="352" spans="1:10" x14ac:dyDescent="0.25">
      <c r="A352" s="6" t="s">
        <v>1692</v>
      </c>
      <c r="B352" s="6" t="s">
        <v>593</v>
      </c>
      <c r="C352" s="6" t="s">
        <v>911</v>
      </c>
      <c r="D352" s="8">
        <v>45516</v>
      </c>
      <c r="E352">
        <v>1</v>
      </c>
      <c r="F352">
        <v>84.8</v>
      </c>
      <c r="G352" s="9" t="s">
        <v>1035</v>
      </c>
      <c r="H352">
        <v>20</v>
      </c>
      <c r="I35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67.84</v>
      </c>
      <c r="J352" s="6" t="s">
        <v>984</v>
      </c>
    </row>
    <row r="353" spans="1:10" x14ac:dyDescent="0.25">
      <c r="A353" s="6" t="s">
        <v>1693</v>
      </c>
      <c r="B353" s="6" t="s">
        <v>645</v>
      </c>
      <c r="C353" s="6" t="s">
        <v>949</v>
      </c>
      <c r="D353" s="8">
        <v>45614</v>
      </c>
      <c r="E353">
        <v>1</v>
      </c>
      <c r="F353">
        <v>116.18</v>
      </c>
      <c r="G353" s="9" t="s">
        <v>1035</v>
      </c>
      <c r="H353">
        <v>15</v>
      </c>
      <c r="I35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98.753</v>
      </c>
      <c r="J353" s="6" t="s">
        <v>980</v>
      </c>
    </row>
    <row r="354" spans="1:10" x14ac:dyDescent="0.25">
      <c r="A354" s="6" t="s">
        <v>1696</v>
      </c>
      <c r="B354" s="6" t="s">
        <v>716</v>
      </c>
      <c r="C354" s="6" t="s">
        <v>915</v>
      </c>
      <c r="D354" s="8">
        <v>45459</v>
      </c>
      <c r="E354">
        <v>1</v>
      </c>
      <c r="F354">
        <v>44.96</v>
      </c>
      <c r="G354" s="9" t="s">
        <v>1017</v>
      </c>
      <c r="I35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44.96</v>
      </c>
      <c r="J354" s="6" t="s">
        <v>4793</v>
      </c>
    </row>
    <row r="355" spans="1:10" x14ac:dyDescent="0.25">
      <c r="A355" s="6" t="s">
        <v>1698</v>
      </c>
      <c r="B355" s="6" t="s">
        <v>102</v>
      </c>
      <c r="C355" s="6" t="s">
        <v>961</v>
      </c>
      <c r="D355" s="8">
        <v>45297</v>
      </c>
      <c r="E355">
        <v>3</v>
      </c>
      <c r="F355">
        <v>31.99</v>
      </c>
      <c r="G355" s="9" t="s">
        <v>1035</v>
      </c>
      <c r="H355">
        <v>25</v>
      </c>
      <c r="I35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71.977499999999992</v>
      </c>
      <c r="J355" s="6" t="s">
        <v>975</v>
      </c>
    </row>
    <row r="356" spans="1:10" x14ac:dyDescent="0.25">
      <c r="A356" s="6" t="s">
        <v>1699</v>
      </c>
      <c r="B356" s="6" t="s">
        <v>427</v>
      </c>
      <c r="C356" s="6" t="s">
        <v>897</v>
      </c>
      <c r="D356" s="8">
        <v>45474</v>
      </c>
      <c r="E356">
        <v>2</v>
      </c>
      <c r="F356">
        <v>141.07</v>
      </c>
      <c r="G356" s="9" t="s">
        <v>1017</v>
      </c>
      <c r="I35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282.14</v>
      </c>
      <c r="J356" s="6" t="s">
        <v>4793</v>
      </c>
    </row>
    <row r="357" spans="1:10" x14ac:dyDescent="0.25">
      <c r="A357" s="6" t="s">
        <v>1700</v>
      </c>
      <c r="B357" s="6" t="s">
        <v>116</v>
      </c>
      <c r="C357" s="6" t="s">
        <v>967</v>
      </c>
      <c r="D357" s="8">
        <v>45464</v>
      </c>
      <c r="E357">
        <v>1</v>
      </c>
      <c r="F357">
        <v>108.05</v>
      </c>
      <c r="G357" s="9" t="s">
        <v>1017</v>
      </c>
      <c r="I35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108.05</v>
      </c>
      <c r="J357" s="6" t="s">
        <v>997</v>
      </c>
    </row>
    <row r="358" spans="1:10" x14ac:dyDescent="0.25">
      <c r="A358" s="6" t="s">
        <v>1702</v>
      </c>
      <c r="B358" s="6" t="s">
        <v>738</v>
      </c>
      <c r="C358" s="6" t="s">
        <v>947</v>
      </c>
      <c r="D358" s="8">
        <v>45302</v>
      </c>
      <c r="E358">
        <v>1</v>
      </c>
      <c r="F358">
        <v>62.21</v>
      </c>
      <c r="G358" s="9" t="s">
        <v>1017</v>
      </c>
      <c r="I35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62.21</v>
      </c>
      <c r="J358" s="6" t="s">
        <v>993</v>
      </c>
    </row>
    <row r="359" spans="1:10" x14ac:dyDescent="0.25">
      <c r="A359" s="6" t="s">
        <v>1703</v>
      </c>
      <c r="B359" s="6" t="s">
        <v>194</v>
      </c>
      <c r="C359" s="6" t="s">
        <v>906</v>
      </c>
      <c r="D359" s="8">
        <v>45329</v>
      </c>
      <c r="E359">
        <v>1</v>
      </c>
      <c r="F359">
        <v>111.98</v>
      </c>
      <c r="G359" s="9" t="s">
        <v>1017</v>
      </c>
      <c r="I35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111.98</v>
      </c>
      <c r="J359" s="6" t="s">
        <v>997</v>
      </c>
    </row>
    <row r="360" spans="1:10" x14ac:dyDescent="0.25">
      <c r="A360" s="6" t="s">
        <v>1705</v>
      </c>
      <c r="B360" s="6" t="s">
        <v>615</v>
      </c>
      <c r="C360" s="6" t="s">
        <v>950</v>
      </c>
      <c r="D360" s="8">
        <v>45503</v>
      </c>
      <c r="E360">
        <v>2</v>
      </c>
      <c r="F360">
        <v>77.36</v>
      </c>
      <c r="G360" s="9" t="s">
        <v>1035</v>
      </c>
      <c r="H360">
        <v>25</v>
      </c>
      <c r="I36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116.03999999999999</v>
      </c>
      <c r="J360" s="6" t="s">
        <v>993</v>
      </c>
    </row>
    <row r="361" spans="1:10" x14ac:dyDescent="0.25">
      <c r="A361" s="6" t="s">
        <v>1707</v>
      </c>
      <c r="B361" s="6" t="s">
        <v>705</v>
      </c>
      <c r="C361" s="6" t="s">
        <v>956</v>
      </c>
      <c r="D361" s="8">
        <v>45644</v>
      </c>
      <c r="E361">
        <v>3</v>
      </c>
      <c r="F361">
        <v>38.799999999999997</v>
      </c>
      <c r="G361" s="9" t="s">
        <v>1035</v>
      </c>
      <c r="H361">
        <v>30</v>
      </c>
      <c r="I36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81.47999999999999</v>
      </c>
      <c r="J361" s="6" t="s">
        <v>4793</v>
      </c>
    </row>
    <row r="362" spans="1:10" x14ac:dyDescent="0.25">
      <c r="A362" s="6" t="s">
        <v>1709</v>
      </c>
      <c r="B362" s="6" t="s">
        <v>748</v>
      </c>
      <c r="C362" s="6" t="s">
        <v>938</v>
      </c>
      <c r="D362" s="8">
        <v>45560</v>
      </c>
      <c r="E362">
        <v>1</v>
      </c>
      <c r="F362">
        <v>102.1</v>
      </c>
      <c r="G362" s="9" t="s">
        <v>1017</v>
      </c>
      <c r="I36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102.1</v>
      </c>
      <c r="J362" s="6" t="s">
        <v>4793</v>
      </c>
    </row>
    <row r="363" spans="1:10" x14ac:dyDescent="0.25">
      <c r="A363" s="6" t="s">
        <v>1711</v>
      </c>
      <c r="B363" s="6" t="s">
        <v>761</v>
      </c>
      <c r="C363" s="6" t="s">
        <v>873</v>
      </c>
      <c r="D363" s="8">
        <v>45582</v>
      </c>
      <c r="E363">
        <v>3</v>
      </c>
      <c r="F363">
        <v>110.52</v>
      </c>
      <c r="G363" s="9" t="s">
        <v>1017</v>
      </c>
      <c r="I36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331.56</v>
      </c>
      <c r="J363" s="6" t="s">
        <v>1001</v>
      </c>
    </row>
    <row r="364" spans="1:10" x14ac:dyDescent="0.25">
      <c r="A364" s="6" t="s">
        <v>1713</v>
      </c>
      <c r="B364" s="6" t="s">
        <v>424</v>
      </c>
      <c r="C364" s="6" t="s">
        <v>897</v>
      </c>
      <c r="D364" s="8">
        <v>45517</v>
      </c>
      <c r="E364">
        <v>1</v>
      </c>
      <c r="F364">
        <v>141.07</v>
      </c>
      <c r="G364" s="9" t="s">
        <v>1017</v>
      </c>
      <c r="I36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141.07</v>
      </c>
      <c r="J364" s="6" t="s">
        <v>1001</v>
      </c>
    </row>
    <row r="365" spans="1:10" x14ac:dyDescent="0.25">
      <c r="A365" s="6" t="s">
        <v>1715</v>
      </c>
      <c r="B365" s="6" t="s">
        <v>489</v>
      </c>
      <c r="C365" s="6" t="s">
        <v>907</v>
      </c>
      <c r="D365" s="8">
        <v>45541</v>
      </c>
      <c r="E365">
        <v>1</v>
      </c>
      <c r="F365">
        <v>77.06</v>
      </c>
      <c r="G365" s="9" t="s">
        <v>1035</v>
      </c>
      <c r="H365">
        <v>20</v>
      </c>
      <c r="I36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61.648000000000003</v>
      </c>
      <c r="J365" s="6" t="s">
        <v>4793</v>
      </c>
    </row>
    <row r="366" spans="1:10" x14ac:dyDescent="0.25">
      <c r="A366" s="6" t="s">
        <v>1718</v>
      </c>
      <c r="B366" s="6" t="s">
        <v>567</v>
      </c>
      <c r="C366" s="6" t="s">
        <v>873</v>
      </c>
      <c r="D366" s="8">
        <v>45466</v>
      </c>
      <c r="E366">
        <v>2</v>
      </c>
      <c r="F366">
        <v>110.52</v>
      </c>
      <c r="G366" s="9" t="s">
        <v>1035</v>
      </c>
      <c r="H366">
        <v>25</v>
      </c>
      <c r="I36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165.78</v>
      </c>
      <c r="J366" s="6" t="s">
        <v>975</v>
      </c>
    </row>
    <row r="367" spans="1:10" x14ac:dyDescent="0.25">
      <c r="A367" s="6" t="s">
        <v>1719</v>
      </c>
      <c r="B367" s="6" t="s">
        <v>761</v>
      </c>
      <c r="C367" s="6" t="s">
        <v>901</v>
      </c>
      <c r="D367" s="8">
        <v>45579</v>
      </c>
      <c r="E367">
        <v>3</v>
      </c>
      <c r="F367">
        <v>46.11</v>
      </c>
      <c r="G367" s="9" t="s">
        <v>1017</v>
      </c>
      <c r="I36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138.32999999999998</v>
      </c>
      <c r="J367" s="6" t="s">
        <v>980</v>
      </c>
    </row>
    <row r="368" spans="1:10" x14ac:dyDescent="0.25">
      <c r="A368" s="6" t="s">
        <v>1721</v>
      </c>
      <c r="B368" s="6" t="s">
        <v>152</v>
      </c>
      <c r="C368" s="6" t="s">
        <v>901</v>
      </c>
      <c r="D368" s="8">
        <v>45360</v>
      </c>
      <c r="E368">
        <v>1</v>
      </c>
      <c r="F368">
        <v>46.11</v>
      </c>
      <c r="G368" s="9" t="s">
        <v>1017</v>
      </c>
      <c r="I36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46.11</v>
      </c>
      <c r="J368" s="6" t="s">
        <v>989</v>
      </c>
    </row>
    <row r="369" spans="1:10" x14ac:dyDescent="0.25">
      <c r="A369" s="6" t="s">
        <v>1723</v>
      </c>
      <c r="B369" s="6" t="s">
        <v>589</v>
      </c>
      <c r="C369" s="6" t="s">
        <v>915</v>
      </c>
      <c r="D369" s="8">
        <v>45397</v>
      </c>
      <c r="E369">
        <v>1</v>
      </c>
      <c r="F369">
        <v>44.96</v>
      </c>
      <c r="G369" s="9" t="s">
        <v>1035</v>
      </c>
      <c r="H369">
        <v>25</v>
      </c>
      <c r="I36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33.72</v>
      </c>
      <c r="J369" s="6" t="s">
        <v>993</v>
      </c>
    </row>
    <row r="370" spans="1:10" x14ac:dyDescent="0.25">
      <c r="A370" s="6" t="s">
        <v>1724</v>
      </c>
      <c r="B370" s="6" t="s">
        <v>622</v>
      </c>
      <c r="C370" s="6" t="s">
        <v>956</v>
      </c>
      <c r="D370" s="8">
        <v>45442</v>
      </c>
      <c r="E370">
        <v>3</v>
      </c>
      <c r="F370">
        <v>38.799999999999997</v>
      </c>
      <c r="G370" s="9" t="s">
        <v>1035</v>
      </c>
      <c r="H370">
        <v>10</v>
      </c>
      <c r="I37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104.75999999999999</v>
      </c>
      <c r="J370" s="6" t="s">
        <v>980</v>
      </c>
    </row>
    <row r="371" spans="1:10" x14ac:dyDescent="0.25">
      <c r="A371" s="6" t="s">
        <v>1726</v>
      </c>
      <c r="B371" s="6" t="s">
        <v>258</v>
      </c>
      <c r="C371" s="6" t="s">
        <v>899</v>
      </c>
      <c r="D371" s="8">
        <v>45561</v>
      </c>
      <c r="E371">
        <v>1</v>
      </c>
      <c r="F371">
        <v>67.03</v>
      </c>
      <c r="G371" s="9" t="s">
        <v>1017</v>
      </c>
      <c r="I37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67.03</v>
      </c>
      <c r="J371" s="6" t="s">
        <v>975</v>
      </c>
    </row>
    <row r="372" spans="1:10" x14ac:dyDescent="0.25">
      <c r="A372" s="6" t="s">
        <v>1729</v>
      </c>
      <c r="B372" s="6" t="s">
        <v>455</v>
      </c>
      <c r="C372" s="6" t="s">
        <v>861</v>
      </c>
      <c r="D372" s="8">
        <v>45502</v>
      </c>
      <c r="E372">
        <v>1</v>
      </c>
      <c r="F372">
        <v>88.41</v>
      </c>
      <c r="G372" s="9" t="s">
        <v>1035</v>
      </c>
      <c r="H372">
        <v>30</v>
      </c>
      <c r="I37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61.886999999999993</v>
      </c>
      <c r="J372" s="6" t="s">
        <v>984</v>
      </c>
    </row>
    <row r="373" spans="1:10" x14ac:dyDescent="0.25">
      <c r="A373" s="6" t="s">
        <v>1730</v>
      </c>
      <c r="B373" s="6" t="s">
        <v>708</v>
      </c>
      <c r="C373" s="6" t="s">
        <v>951</v>
      </c>
      <c r="D373" s="8">
        <v>45469</v>
      </c>
      <c r="E373">
        <v>3</v>
      </c>
      <c r="F373">
        <v>83.38</v>
      </c>
      <c r="G373" s="9" t="s">
        <v>1017</v>
      </c>
      <c r="I37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250.14</v>
      </c>
      <c r="J373" s="6" t="s">
        <v>4793</v>
      </c>
    </row>
    <row r="374" spans="1:10" x14ac:dyDescent="0.25">
      <c r="A374" s="6" t="s">
        <v>1732</v>
      </c>
      <c r="B374" s="6" t="s">
        <v>824</v>
      </c>
      <c r="C374" s="6" t="s">
        <v>945</v>
      </c>
      <c r="D374" s="8">
        <v>45633</v>
      </c>
      <c r="E374">
        <v>1</v>
      </c>
      <c r="F374">
        <v>73.83</v>
      </c>
      <c r="G374" s="9" t="s">
        <v>1035</v>
      </c>
      <c r="H374">
        <v>25</v>
      </c>
      <c r="I37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55.372500000000002</v>
      </c>
      <c r="J374" s="6" t="s">
        <v>4793</v>
      </c>
    </row>
    <row r="375" spans="1:10" x14ac:dyDescent="0.25">
      <c r="A375" s="6" t="s">
        <v>1734</v>
      </c>
      <c r="B375" s="6" t="s">
        <v>325</v>
      </c>
      <c r="C375" s="6" t="s">
        <v>952</v>
      </c>
      <c r="D375" s="8">
        <v>45534</v>
      </c>
      <c r="E375">
        <v>1</v>
      </c>
      <c r="F375">
        <v>38.28</v>
      </c>
      <c r="G375" s="9" t="s">
        <v>1017</v>
      </c>
      <c r="I37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38.28</v>
      </c>
      <c r="J375" s="6" t="s">
        <v>993</v>
      </c>
    </row>
    <row r="376" spans="1:10" x14ac:dyDescent="0.25">
      <c r="A376" s="6" t="s">
        <v>1735</v>
      </c>
      <c r="B376" s="6" t="s">
        <v>116</v>
      </c>
      <c r="C376" s="6" t="s">
        <v>954</v>
      </c>
      <c r="D376" s="8">
        <v>45598</v>
      </c>
      <c r="E376">
        <v>1</v>
      </c>
      <c r="F376">
        <v>12.65</v>
      </c>
      <c r="G376" s="9" t="s">
        <v>1035</v>
      </c>
      <c r="H376">
        <v>15</v>
      </c>
      <c r="I37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10.7525</v>
      </c>
      <c r="J376" s="6" t="s">
        <v>980</v>
      </c>
    </row>
    <row r="377" spans="1:10" x14ac:dyDescent="0.25">
      <c r="A377" s="6" t="s">
        <v>1736</v>
      </c>
      <c r="B377" s="6" t="s">
        <v>424</v>
      </c>
      <c r="C377" s="6" t="s">
        <v>869</v>
      </c>
      <c r="D377" s="8">
        <v>45567</v>
      </c>
      <c r="E377">
        <v>2</v>
      </c>
      <c r="F377">
        <v>54.5</v>
      </c>
      <c r="G377" s="9" t="s">
        <v>1017</v>
      </c>
      <c r="I37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109</v>
      </c>
      <c r="J377" s="6" t="s">
        <v>993</v>
      </c>
    </row>
    <row r="378" spans="1:10" x14ac:dyDescent="0.25">
      <c r="A378" s="6" t="s">
        <v>1738</v>
      </c>
      <c r="B378" s="6" t="s">
        <v>390</v>
      </c>
      <c r="C378" s="6" t="s">
        <v>922</v>
      </c>
      <c r="D378" s="8">
        <v>45413</v>
      </c>
      <c r="E378">
        <v>1</v>
      </c>
      <c r="F378">
        <v>79.13</v>
      </c>
      <c r="G378" s="9" t="s">
        <v>1017</v>
      </c>
      <c r="I37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79.13</v>
      </c>
      <c r="J378" s="6" t="s">
        <v>4793</v>
      </c>
    </row>
    <row r="379" spans="1:10" x14ac:dyDescent="0.25">
      <c r="A379" s="6" t="s">
        <v>1740</v>
      </c>
      <c r="B379" s="6" t="s">
        <v>192</v>
      </c>
      <c r="C379" s="6" t="s">
        <v>935</v>
      </c>
      <c r="D379" s="8">
        <v>45482</v>
      </c>
      <c r="E379">
        <v>2</v>
      </c>
      <c r="F379">
        <v>50.82</v>
      </c>
      <c r="G379" s="9" t="s">
        <v>1035</v>
      </c>
      <c r="H379">
        <v>25</v>
      </c>
      <c r="I37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76.23</v>
      </c>
      <c r="J379" s="6" t="s">
        <v>4793</v>
      </c>
    </row>
    <row r="380" spans="1:10" x14ac:dyDescent="0.25">
      <c r="A380" s="6" t="s">
        <v>1741</v>
      </c>
      <c r="B380" s="6" t="s">
        <v>266</v>
      </c>
      <c r="C380" s="6" t="s">
        <v>950</v>
      </c>
      <c r="D380" s="8">
        <v>45344</v>
      </c>
      <c r="E380">
        <v>1</v>
      </c>
      <c r="F380">
        <v>77.36</v>
      </c>
      <c r="G380" s="9" t="s">
        <v>1017</v>
      </c>
      <c r="I38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77.36</v>
      </c>
      <c r="J380" s="6" t="s">
        <v>975</v>
      </c>
    </row>
    <row r="381" spans="1:10" x14ac:dyDescent="0.25">
      <c r="A381" s="6" t="s">
        <v>1742</v>
      </c>
      <c r="B381" s="6" t="s">
        <v>194</v>
      </c>
      <c r="C381" s="6" t="s">
        <v>899</v>
      </c>
      <c r="D381" s="8">
        <v>45546</v>
      </c>
      <c r="E381">
        <v>1</v>
      </c>
      <c r="F381">
        <v>67.03</v>
      </c>
      <c r="G381" s="9" t="s">
        <v>1017</v>
      </c>
      <c r="I38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67.03</v>
      </c>
      <c r="J381" s="6" t="s">
        <v>980</v>
      </c>
    </row>
    <row r="382" spans="1:10" x14ac:dyDescent="0.25">
      <c r="A382" s="6" t="s">
        <v>1744</v>
      </c>
      <c r="B382" s="6" t="s">
        <v>478</v>
      </c>
      <c r="C382" s="6" t="s">
        <v>968</v>
      </c>
      <c r="D382" s="8">
        <v>45443</v>
      </c>
      <c r="E382">
        <v>1</v>
      </c>
      <c r="F382">
        <v>146.19</v>
      </c>
      <c r="G382" s="9" t="s">
        <v>1017</v>
      </c>
      <c r="I38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146.19</v>
      </c>
      <c r="J382" s="6" t="s">
        <v>1005</v>
      </c>
    </row>
    <row r="383" spans="1:10" x14ac:dyDescent="0.25">
      <c r="A383" s="6" t="s">
        <v>1746</v>
      </c>
      <c r="B383" s="6" t="s">
        <v>392</v>
      </c>
      <c r="C383" s="6" t="s">
        <v>869</v>
      </c>
      <c r="D383" s="8">
        <v>45458</v>
      </c>
      <c r="E383">
        <v>1</v>
      </c>
      <c r="F383">
        <v>54.5</v>
      </c>
      <c r="G383" s="9" t="s">
        <v>1035</v>
      </c>
      <c r="H383">
        <v>30</v>
      </c>
      <c r="I38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38.15</v>
      </c>
      <c r="J383" s="6" t="s">
        <v>984</v>
      </c>
    </row>
    <row r="384" spans="1:10" x14ac:dyDescent="0.25">
      <c r="A384" s="6" t="s">
        <v>1748</v>
      </c>
      <c r="B384" s="6" t="s">
        <v>83</v>
      </c>
      <c r="C384" s="6" t="s">
        <v>869</v>
      </c>
      <c r="D384" s="8">
        <v>45455</v>
      </c>
      <c r="E384">
        <v>1</v>
      </c>
      <c r="F384">
        <v>54.5</v>
      </c>
      <c r="G384" s="9" t="s">
        <v>1035</v>
      </c>
      <c r="H384">
        <v>10</v>
      </c>
      <c r="I38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49.050000000000004</v>
      </c>
      <c r="J384" s="6" t="s">
        <v>997</v>
      </c>
    </row>
    <row r="385" spans="1:10" x14ac:dyDescent="0.25">
      <c r="A385" s="6" t="s">
        <v>1750</v>
      </c>
      <c r="B385" s="6" t="s">
        <v>152</v>
      </c>
      <c r="C385" s="6" t="s">
        <v>922</v>
      </c>
      <c r="D385" s="8">
        <v>45407</v>
      </c>
      <c r="E385">
        <v>1</v>
      </c>
      <c r="F385">
        <v>79.13</v>
      </c>
      <c r="G385" s="9" t="s">
        <v>1017</v>
      </c>
      <c r="I38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79.13</v>
      </c>
      <c r="J385" s="6" t="s">
        <v>4793</v>
      </c>
    </row>
    <row r="386" spans="1:10" x14ac:dyDescent="0.25">
      <c r="A386" s="6" t="s">
        <v>1752</v>
      </c>
      <c r="B386" s="6" t="s">
        <v>338</v>
      </c>
      <c r="C386" s="6" t="s">
        <v>911</v>
      </c>
      <c r="D386" s="8">
        <v>45433</v>
      </c>
      <c r="E386">
        <v>1</v>
      </c>
      <c r="F386">
        <v>84.8</v>
      </c>
      <c r="G386" s="9" t="s">
        <v>1017</v>
      </c>
      <c r="I38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84.8</v>
      </c>
      <c r="J386" s="6" t="s">
        <v>1001</v>
      </c>
    </row>
    <row r="387" spans="1:10" x14ac:dyDescent="0.25">
      <c r="A387" s="6" t="s">
        <v>1753</v>
      </c>
      <c r="B387" s="6" t="s">
        <v>681</v>
      </c>
      <c r="C387" s="6" t="s">
        <v>861</v>
      </c>
      <c r="D387" s="8">
        <v>45391</v>
      </c>
      <c r="E387">
        <v>1</v>
      </c>
      <c r="F387">
        <v>88.41</v>
      </c>
      <c r="G387" s="9" t="s">
        <v>1017</v>
      </c>
      <c r="I38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88.41</v>
      </c>
      <c r="J387" s="6" t="s">
        <v>989</v>
      </c>
    </row>
    <row r="388" spans="1:10" x14ac:dyDescent="0.25">
      <c r="A388" s="6" t="s">
        <v>1755</v>
      </c>
      <c r="B388" s="6" t="s">
        <v>106</v>
      </c>
      <c r="C388" s="6" t="s">
        <v>935</v>
      </c>
      <c r="D388" s="8">
        <v>45324</v>
      </c>
      <c r="E388">
        <v>2</v>
      </c>
      <c r="F388">
        <v>50.82</v>
      </c>
      <c r="G388" s="9" t="s">
        <v>1035</v>
      </c>
      <c r="H388">
        <v>25</v>
      </c>
      <c r="I38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76.23</v>
      </c>
      <c r="J388" s="6" t="s">
        <v>997</v>
      </c>
    </row>
    <row r="389" spans="1:10" x14ac:dyDescent="0.25">
      <c r="A389" s="6" t="s">
        <v>1757</v>
      </c>
      <c r="B389" s="6" t="s">
        <v>440</v>
      </c>
      <c r="C389" s="6" t="s">
        <v>909</v>
      </c>
      <c r="D389" s="8">
        <v>45342</v>
      </c>
      <c r="E389">
        <v>1</v>
      </c>
      <c r="F389">
        <v>94.18</v>
      </c>
      <c r="G389" s="9" t="s">
        <v>1017</v>
      </c>
      <c r="I38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94.18</v>
      </c>
      <c r="J389" s="6" t="s">
        <v>4793</v>
      </c>
    </row>
    <row r="390" spans="1:10" x14ac:dyDescent="0.25">
      <c r="A390" s="6" t="s">
        <v>1759</v>
      </c>
      <c r="B390" s="6" t="s">
        <v>443</v>
      </c>
      <c r="C390" s="6" t="s">
        <v>945</v>
      </c>
      <c r="D390" s="8">
        <v>45655</v>
      </c>
      <c r="E390">
        <v>1</v>
      </c>
      <c r="F390">
        <v>73.83</v>
      </c>
      <c r="G390" s="9" t="s">
        <v>1035</v>
      </c>
      <c r="H390">
        <v>25</v>
      </c>
      <c r="I39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55.372500000000002</v>
      </c>
      <c r="J390" s="6" t="s">
        <v>4793</v>
      </c>
    </row>
    <row r="391" spans="1:10" x14ac:dyDescent="0.25">
      <c r="A391" s="6" t="s">
        <v>1761</v>
      </c>
      <c r="B391" s="6" t="s">
        <v>280</v>
      </c>
      <c r="C391" s="6" t="s">
        <v>935</v>
      </c>
      <c r="D391" s="8">
        <v>45324</v>
      </c>
      <c r="E391">
        <v>1</v>
      </c>
      <c r="F391">
        <v>50.82</v>
      </c>
      <c r="G391" s="9" t="s">
        <v>1017</v>
      </c>
      <c r="I39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50.82</v>
      </c>
      <c r="J391" s="6" t="s">
        <v>4793</v>
      </c>
    </row>
    <row r="392" spans="1:10" x14ac:dyDescent="0.25">
      <c r="A392" s="6" t="s">
        <v>1762</v>
      </c>
      <c r="B392" s="6" t="s">
        <v>589</v>
      </c>
      <c r="C392" s="6" t="s">
        <v>935</v>
      </c>
      <c r="D392" s="8">
        <v>45447</v>
      </c>
      <c r="E392">
        <v>2</v>
      </c>
      <c r="F392">
        <v>50.82</v>
      </c>
      <c r="G392" s="9" t="s">
        <v>1035</v>
      </c>
      <c r="H392">
        <v>30</v>
      </c>
      <c r="I39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71.147999999999996</v>
      </c>
      <c r="J392" s="6" t="s">
        <v>4793</v>
      </c>
    </row>
    <row r="393" spans="1:10" x14ac:dyDescent="0.25">
      <c r="A393" s="6" t="s">
        <v>1765</v>
      </c>
      <c r="B393" s="6" t="s">
        <v>809</v>
      </c>
      <c r="C393" s="6" t="s">
        <v>901</v>
      </c>
      <c r="D393" s="8">
        <v>45534</v>
      </c>
      <c r="E393">
        <v>4</v>
      </c>
      <c r="F393">
        <v>46.11</v>
      </c>
      <c r="G393" s="9" t="s">
        <v>1017</v>
      </c>
      <c r="I39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184.44</v>
      </c>
      <c r="J393" s="6" t="s">
        <v>4793</v>
      </c>
    </row>
    <row r="394" spans="1:10" x14ac:dyDescent="0.25">
      <c r="A394" s="6" t="s">
        <v>1766</v>
      </c>
      <c r="B394" s="6" t="s">
        <v>725</v>
      </c>
      <c r="C394" s="6" t="s">
        <v>901</v>
      </c>
      <c r="D394" s="8">
        <v>45563</v>
      </c>
      <c r="E394">
        <v>4</v>
      </c>
      <c r="F394">
        <v>46.11</v>
      </c>
      <c r="G394" s="9" t="s">
        <v>1035</v>
      </c>
      <c r="H394">
        <v>20</v>
      </c>
      <c r="I39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147.55199999999999</v>
      </c>
      <c r="J394" s="6" t="s">
        <v>997</v>
      </c>
    </row>
    <row r="395" spans="1:10" x14ac:dyDescent="0.25">
      <c r="A395" s="6" t="s">
        <v>1768</v>
      </c>
      <c r="B395" s="6" t="s">
        <v>537</v>
      </c>
      <c r="C395" s="6" t="s">
        <v>918</v>
      </c>
      <c r="D395" s="8">
        <v>45358</v>
      </c>
      <c r="E395">
        <v>1</v>
      </c>
      <c r="F395">
        <v>144.21</v>
      </c>
      <c r="G395" s="9" t="s">
        <v>1035</v>
      </c>
      <c r="H395">
        <v>30</v>
      </c>
      <c r="I39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100.947</v>
      </c>
      <c r="J395" s="6" t="s">
        <v>1005</v>
      </c>
    </row>
    <row r="396" spans="1:10" x14ac:dyDescent="0.25">
      <c r="A396" s="6" t="s">
        <v>1769</v>
      </c>
      <c r="B396" s="6" t="s">
        <v>421</v>
      </c>
      <c r="C396" s="6" t="s">
        <v>926</v>
      </c>
      <c r="D396" s="8">
        <v>45651</v>
      </c>
      <c r="E396">
        <v>1</v>
      </c>
      <c r="F396">
        <v>140.08000000000001</v>
      </c>
      <c r="G396" s="9" t="s">
        <v>1017</v>
      </c>
      <c r="I39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140.08000000000001</v>
      </c>
      <c r="J396" s="6" t="s">
        <v>1005</v>
      </c>
    </row>
    <row r="397" spans="1:10" x14ac:dyDescent="0.25">
      <c r="A397" s="6" t="s">
        <v>1771</v>
      </c>
      <c r="B397" s="6" t="s">
        <v>731</v>
      </c>
      <c r="C397" s="6" t="s">
        <v>899</v>
      </c>
      <c r="D397" s="8">
        <v>45353</v>
      </c>
      <c r="E397">
        <v>1</v>
      </c>
      <c r="F397">
        <v>67.03</v>
      </c>
      <c r="G397" s="9" t="s">
        <v>1017</v>
      </c>
      <c r="I39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67.03</v>
      </c>
      <c r="J397" s="6" t="s">
        <v>993</v>
      </c>
    </row>
    <row r="398" spans="1:10" x14ac:dyDescent="0.25">
      <c r="A398" s="6" t="s">
        <v>1773</v>
      </c>
      <c r="B398" s="6" t="s">
        <v>470</v>
      </c>
      <c r="C398" s="6" t="s">
        <v>964</v>
      </c>
      <c r="D398" s="8">
        <v>45588</v>
      </c>
      <c r="E398">
        <v>1</v>
      </c>
      <c r="F398">
        <v>23.84</v>
      </c>
      <c r="G398" s="9" t="s">
        <v>1017</v>
      </c>
      <c r="I39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23.84</v>
      </c>
      <c r="J398" s="6" t="s">
        <v>4793</v>
      </c>
    </row>
    <row r="399" spans="1:10" x14ac:dyDescent="0.25">
      <c r="A399" s="6" t="s">
        <v>1775</v>
      </c>
      <c r="B399" s="6" t="s">
        <v>612</v>
      </c>
      <c r="C399" s="6" t="s">
        <v>945</v>
      </c>
      <c r="D399" s="8">
        <v>45631</v>
      </c>
      <c r="E399">
        <v>1</v>
      </c>
      <c r="F399">
        <v>73.83</v>
      </c>
      <c r="G399" s="9" t="s">
        <v>1017</v>
      </c>
      <c r="I39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73.83</v>
      </c>
      <c r="J399" s="6" t="s">
        <v>4793</v>
      </c>
    </row>
    <row r="400" spans="1:10" x14ac:dyDescent="0.25">
      <c r="A400" s="6" t="s">
        <v>1776</v>
      </c>
      <c r="B400" s="6" t="s">
        <v>249</v>
      </c>
      <c r="C400" s="6" t="s">
        <v>883</v>
      </c>
      <c r="D400" s="8">
        <v>45646</v>
      </c>
      <c r="E400">
        <v>1</v>
      </c>
      <c r="F400">
        <v>116.65</v>
      </c>
      <c r="G400" s="9" t="s">
        <v>1017</v>
      </c>
      <c r="I40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116.65</v>
      </c>
      <c r="J400" s="6" t="s">
        <v>4793</v>
      </c>
    </row>
    <row r="401" spans="1:10" x14ac:dyDescent="0.25">
      <c r="A401" s="6" t="s">
        <v>1778</v>
      </c>
      <c r="B401" s="6" t="s">
        <v>615</v>
      </c>
      <c r="C401" s="6" t="s">
        <v>939</v>
      </c>
      <c r="D401" s="8">
        <v>45372</v>
      </c>
      <c r="E401">
        <v>1</v>
      </c>
      <c r="F401">
        <v>97.71</v>
      </c>
      <c r="G401" s="9" t="s">
        <v>1017</v>
      </c>
      <c r="I40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97.71</v>
      </c>
      <c r="J401" s="6" t="s">
        <v>4793</v>
      </c>
    </row>
    <row r="402" spans="1:10" x14ac:dyDescent="0.25">
      <c r="A402" s="6" t="s">
        <v>1779</v>
      </c>
      <c r="B402" s="6" t="s">
        <v>809</v>
      </c>
      <c r="C402" s="6" t="s">
        <v>943</v>
      </c>
      <c r="D402" s="8">
        <v>45588</v>
      </c>
      <c r="E402">
        <v>1</v>
      </c>
      <c r="F402">
        <v>44.58</v>
      </c>
      <c r="G402" s="9" t="s">
        <v>1017</v>
      </c>
      <c r="I40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44.58</v>
      </c>
      <c r="J402" s="6" t="s">
        <v>997</v>
      </c>
    </row>
    <row r="403" spans="1:10" x14ac:dyDescent="0.25">
      <c r="A403" s="6" t="s">
        <v>1781</v>
      </c>
      <c r="B403" s="6" t="s">
        <v>301</v>
      </c>
      <c r="C403" s="6" t="s">
        <v>933</v>
      </c>
      <c r="D403" s="8">
        <v>45630</v>
      </c>
      <c r="E403">
        <v>3</v>
      </c>
      <c r="F403">
        <v>94.16</v>
      </c>
      <c r="G403" s="9" t="s">
        <v>1017</v>
      </c>
      <c r="I40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282.48</v>
      </c>
      <c r="J403" s="6" t="s">
        <v>989</v>
      </c>
    </row>
    <row r="404" spans="1:10" x14ac:dyDescent="0.25">
      <c r="A404" s="6" t="s">
        <v>1782</v>
      </c>
      <c r="B404" s="6" t="s">
        <v>312</v>
      </c>
      <c r="C404" s="6" t="s">
        <v>939</v>
      </c>
      <c r="D404" s="8">
        <v>45592</v>
      </c>
      <c r="E404">
        <v>2</v>
      </c>
      <c r="F404">
        <v>97.71</v>
      </c>
      <c r="G404" s="9" t="s">
        <v>1017</v>
      </c>
      <c r="I40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195.42</v>
      </c>
      <c r="J404" s="6" t="s">
        <v>4793</v>
      </c>
    </row>
    <row r="405" spans="1:10" x14ac:dyDescent="0.25">
      <c r="A405" s="6" t="s">
        <v>1785</v>
      </c>
      <c r="B405" s="6" t="s">
        <v>110</v>
      </c>
      <c r="C405" s="6" t="s">
        <v>913</v>
      </c>
      <c r="D405" s="8">
        <v>45531</v>
      </c>
      <c r="E405">
        <v>2</v>
      </c>
      <c r="F405">
        <v>105.93</v>
      </c>
      <c r="G405" s="9" t="s">
        <v>1017</v>
      </c>
      <c r="I40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211.86</v>
      </c>
      <c r="J405" s="6" t="s">
        <v>4793</v>
      </c>
    </row>
    <row r="406" spans="1:10" x14ac:dyDescent="0.25">
      <c r="A406" s="6" t="s">
        <v>1787</v>
      </c>
      <c r="B406" s="6" t="s">
        <v>239</v>
      </c>
      <c r="C406" s="6" t="s">
        <v>964</v>
      </c>
      <c r="D406" s="8">
        <v>45454</v>
      </c>
      <c r="E406">
        <v>2</v>
      </c>
      <c r="F406">
        <v>23.84</v>
      </c>
      <c r="G406" s="9" t="s">
        <v>1035</v>
      </c>
      <c r="H406">
        <v>15</v>
      </c>
      <c r="I40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40.527999999999999</v>
      </c>
      <c r="J406" s="6" t="s">
        <v>4793</v>
      </c>
    </row>
    <row r="407" spans="1:10" x14ac:dyDescent="0.25">
      <c r="A407" s="6" t="s">
        <v>1789</v>
      </c>
      <c r="B407" s="6" t="s">
        <v>410</v>
      </c>
      <c r="C407" s="6" t="s">
        <v>913</v>
      </c>
      <c r="D407" s="8">
        <v>45422</v>
      </c>
      <c r="E407">
        <v>2</v>
      </c>
      <c r="F407">
        <v>105.93</v>
      </c>
      <c r="G407" s="9" t="s">
        <v>1017</v>
      </c>
      <c r="I40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211.86</v>
      </c>
      <c r="J407" s="6" t="s">
        <v>1001</v>
      </c>
    </row>
    <row r="408" spans="1:10" x14ac:dyDescent="0.25">
      <c r="A408" s="6" t="s">
        <v>1790</v>
      </c>
      <c r="B408" s="6" t="s">
        <v>410</v>
      </c>
      <c r="C408" s="6" t="s">
        <v>918</v>
      </c>
      <c r="D408" s="8">
        <v>45617</v>
      </c>
      <c r="E408">
        <v>1</v>
      </c>
      <c r="F408">
        <v>144.21</v>
      </c>
      <c r="G408" s="9" t="s">
        <v>1035</v>
      </c>
      <c r="H408">
        <v>25</v>
      </c>
      <c r="I40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108.1575</v>
      </c>
      <c r="J408" s="6" t="s">
        <v>4793</v>
      </c>
    </row>
    <row r="409" spans="1:10" x14ac:dyDescent="0.25">
      <c r="A409" s="6" t="s">
        <v>1792</v>
      </c>
      <c r="B409" s="6" t="s">
        <v>83</v>
      </c>
      <c r="C409" s="6" t="s">
        <v>880</v>
      </c>
      <c r="D409" s="8">
        <v>45381</v>
      </c>
      <c r="E409">
        <v>2</v>
      </c>
      <c r="F409">
        <v>25.77</v>
      </c>
      <c r="G409" s="9" t="s">
        <v>1017</v>
      </c>
      <c r="I40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51.54</v>
      </c>
      <c r="J409" s="6" t="s">
        <v>4793</v>
      </c>
    </row>
    <row r="410" spans="1:10" x14ac:dyDescent="0.25">
      <c r="A410" s="6" t="s">
        <v>1794</v>
      </c>
      <c r="B410" s="6" t="s">
        <v>231</v>
      </c>
      <c r="C410" s="6" t="s">
        <v>952</v>
      </c>
      <c r="D410" s="8">
        <v>45509</v>
      </c>
      <c r="E410">
        <v>4</v>
      </c>
      <c r="F410">
        <v>38.28</v>
      </c>
      <c r="G410" s="9" t="s">
        <v>1017</v>
      </c>
      <c r="I41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153.12</v>
      </c>
      <c r="J410" s="6" t="s">
        <v>4793</v>
      </c>
    </row>
    <row r="411" spans="1:10" x14ac:dyDescent="0.25">
      <c r="A411" s="6" t="s">
        <v>1797</v>
      </c>
      <c r="B411" s="6" t="s">
        <v>220</v>
      </c>
      <c r="C411" s="6" t="s">
        <v>931</v>
      </c>
      <c r="D411" s="8">
        <v>45621</v>
      </c>
      <c r="E411">
        <v>2</v>
      </c>
      <c r="F411">
        <v>124.45</v>
      </c>
      <c r="G411" s="9" t="s">
        <v>1035</v>
      </c>
      <c r="H411">
        <v>30</v>
      </c>
      <c r="I41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174.23</v>
      </c>
      <c r="J411" s="6" t="s">
        <v>4793</v>
      </c>
    </row>
    <row r="412" spans="1:10" x14ac:dyDescent="0.25">
      <c r="A412" s="6" t="s">
        <v>1799</v>
      </c>
      <c r="B412" s="6" t="s">
        <v>365</v>
      </c>
      <c r="C412" s="6" t="s">
        <v>883</v>
      </c>
      <c r="D412" s="8">
        <v>45374</v>
      </c>
      <c r="E412">
        <v>1</v>
      </c>
      <c r="F412">
        <v>116.65</v>
      </c>
      <c r="G412" s="9" t="s">
        <v>1017</v>
      </c>
      <c r="I41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116.65</v>
      </c>
      <c r="J412" s="6" t="s">
        <v>4793</v>
      </c>
    </row>
    <row r="413" spans="1:10" x14ac:dyDescent="0.25">
      <c r="A413" s="6" t="s">
        <v>1801</v>
      </c>
      <c r="B413" s="6" t="s">
        <v>741</v>
      </c>
      <c r="C413" s="6" t="s">
        <v>929</v>
      </c>
      <c r="D413" s="8">
        <v>45637</v>
      </c>
      <c r="E413">
        <v>1</v>
      </c>
      <c r="F413">
        <v>114.4</v>
      </c>
      <c r="G413" s="9" t="s">
        <v>1017</v>
      </c>
      <c r="I41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114.4</v>
      </c>
      <c r="J413" s="6" t="s">
        <v>1005</v>
      </c>
    </row>
    <row r="414" spans="1:10" x14ac:dyDescent="0.25">
      <c r="A414" s="6" t="s">
        <v>1803</v>
      </c>
      <c r="B414" s="6" t="s">
        <v>725</v>
      </c>
      <c r="C414" s="6" t="s">
        <v>894</v>
      </c>
      <c r="D414" s="8">
        <v>45476</v>
      </c>
      <c r="E414">
        <v>2</v>
      </c>
      <c r="F414">
        <v>92.66</v>
      </c>
      <c r="G414" s="9" t="s">
        <v>1017</v>
      </c>
      <c r="I41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185.32</v>
      </c>
      <c r="J414" s="6" t="s">
        <v>993</v>
      </c>
    </row>
    <row r="415" spans="1:10" x14ac:dyDescent="0.25">
      <c r="A415" s="6" t="s">
        <v>1805</v>
      </c>
      <c r="B415" s="6" t="s">
        <v>384</v>
      </c>
      <c r="C415" s="6" t="s">
        <v>911</v>
      </c>
      <c r="D415" s="8">
        <v>45441</v>
      </c>
      <c r="E415">
        <v>3</v>
      </c>
      <c r="F415">
        <v>84.8</v>
      </c>
      <c r="G415" s="9" t="s">
        <v>1017</v>
      </c>
      <c r="I41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254.39999999999998</v>
      </c>
      <c r="J415" s="6" t="s">
        <v>1001</v>
      </c>
    </row>
    <row r="416" spans="1:10" x14ac:dyDescent="0.25">
      <c r="A416" s="6" t="s">
        <v>1807</v>
      </c>
      <c r="B416" s="6" t="s">
        <v>136</v>
      </c>
      <c r="C416" s="6" t="s">
        <v>931</v>
      </c>
      <c r="D416" s="8">
        <v>45623</v>
      </c>
      <c r="E416">
        <v>4</v>
      </c>
      <c r="F416">
        <v>124.45</v>
      </c>
      <c r="G416" s="9" t="s">
        <v>1035</v>
      </c>
      <c r="H416">
        <v>10</v>
      </c>
      <c r="I41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448.02000000000004</v>
      </c>
      <c r="J416" s="6" t="s">
        <v>4793</v>
      </c>
    </row>
    <row r="417" spans="1:10" x14ac:dyDescent="0.25">
      <c r="A417" s="6" t="s">
        <v>1809</v>
      </c>
      <c r="B417" s="6" t="s">
        <v>239</v>
      </c>
      <c r="C417" s="6" t="s">
        <v>947</v>
      </c>
      <c r="D417" s="8">
        <v>45539</v>
      </c>
      <c r="E417">
        <v>1</v>
      </c>
      <c r="F417">
        <v>62.21</v>
      </c>
      <c r="G417" s="9" t="s">
        <v>1035</v>
      </c>
      <c r="H417">
        <v>30</v>
      </c>
      <c r="I41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43.546999999999997</v>
      </c>
      <c r="J417" s="6" t="s">
        <v>975</v>
      </c>
    </row>
    <row r="418" spans="1:10" x14ac:dyDescent="0.25">
      <c r="A418" s="6" t="s">
        <v>1811</v>
      </c>
      <c r="B418" s="6" t="s">
        <v>547</v>
      </c>
      <c r="C418" s="6" t="s">
        <v>962</v>
      </c>
      <c r="D418" s="8">
        <v>45432</v>
      </c>
      <c r="E418">
        <v>1</v>
      </c>
      <c r="F418">
        <v>103.2</v>
      </c>
      <c r="G418" s="9" t="s">
        <v>1017</v>
      </c>
      <c r="I41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103.2</v>
      </c>
      <c r="J418" s="6" t="s">
        <v>984</v>
      </c>
    </row>
    <row r="419" spans="1:10" x14ac:dyDescent="0.25">
      <c r="A419" s="6" t="s">
        <v>1813</v>
      </c>
      <c r="B419" s="6" t="s">
        <v>164</v>
      </c>
      <c r="C419" s="6" t="s">
        <v>936</v>
      </c>
      <c r="D419" s="8">
        <v>45304</v>
      </c>
      <c r="E419">
        <v>1</v>
      </c>
      <c r="F419">
        <v>96.29</v>
      </c>
      <c r="G419" s="9" t="s">
        <v>1017</v>
      </c>
      <c r="I41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96.29</v>
      </c>
      <c r="J419" s="6" t="s">
        <v>4793</v>
      </c>
    </row>
    <row r="420" spans="1:10" x14ac:dyDescent="0.25">
      <c r="A420" s="6" t="s">
        <v>1815</v>
      </c>
      <c r="B420" s="6" t="s">
        <v>386</v>
      </c>
      <c r="C420" s="6" t="s">
        <v>876</v>
      </c>
      <c r="D420" s="8">
        <v>45356</v>
      </c>
      <c r="E420">
        <v>1</v>
      </c>
      <c r="F420">
        <v>114.73</v>
      </c>
      <c r="G420" s="9" t="s">
        <v>1017</v>
      </c>
      <c r="I42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114.73</v>
      </c>
      <c r="J420" s="6" t="s">
        <v>1005</v>
      </c>
    </row>
    <row r="421" spans="1:10" x14ac:dyDescent="0.25">
      <c r="A421" s="6" t="s">
        <v>1816</v>
      </c>
      <c r="B421" s="6" t="s">
        <v>534</v>
      </c>
      <c r="C421" s="6" t="s">
        <v>907</v>
      </c>
      <c r="D421" s="8">
        <v>45363</v>
      </c>
      <c r="E421">
        <v>1</v>
      </c>
      <c r="F421">
        <v>77.06</v>
      </c>
      <c r="G421" s="9" t="s">
        <v>1017</v>
      </c>
      <c r="I42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77.06</v>
      </c>
      <c r="J421" s="6" t="s">
        <v>997</v>
      </c>
    </row>
    <row r="422" spans="1:10" x14ac:dyDescent="0.25">
      <c r="A422" s="6" t="s">
        <v>1818</v>
      </c>
      <c r="B422" s="6" t="s">
        <v>795</v>
      </c>
      <c r="C422" s="6" t="s">
        <v>966</v>
      </c>
      <c r="D422" s="8">
        <v>45319</v>
      </c>
      <c r="E422">
        <v>3</v>
      </c>
      <c r="F422">
        <v>12.65</v>
      </c>
      <c r="G422" s="9" t="s">
        <v>1035</v>
      </c>
      <c r="H422">
        <v>30</v>
      </c>
      <c r="I42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26.565000000000001</v>
      </c>
      <c r="J422" s="6" t="s">
        <v>4793</v>
      </c>
    </row>
    <row r="423" spans="1:10" x14ac:dyDescent="0.25">
      <c r="A423" s="6" t="s">
        <v>1820</v>
      </c>
      <c r="B423" s="6" t="s">
        <v>494</v>
      </c>
      <c r="C423" s="6" t="s">
        <v>911</v>
      </c>
      <c r="D423" s="8">
        <v>45295</v>
      </c>
      <c r="E423">
        <v>2</v>
      </c>
      <c r="F423">
        <v>84.8</v>
      </c>
      <c r="G423" s="9" t="s">
        <v>1035</v>
      </c>
      <c r="H423">
        <v>30</v>
      </c>
      <c r="I42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118.71999999999998</v>
      </c>
      <c r="J423" s="6" t="s">
        <v>4793</v>
      </c>
    </row>
    <row r="424" spans="1:10" x14ac:dyDescent="0.25">
      <c r="A424" s="6" t="s">
        <v>1821</v>
      </c>
      <c r="B424" s="6" t="s">
        <v>557</v>
      </c>
      <c r="C424" s="6" t="s">
        <v>861</v>
      </c>
      <c r="D424" s="8">
        <v>45533</v>
      </c>
      <c r="E424">
        <v>1</v>
      </c>
      <c r="F424">
        <v>88.41</v>
      </c>
      <c r="G424" s="9" t="s">
        <v>1017</v>
      </c>
      <c r="I42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88.41</v>
      </c>
      <c r="J424" s="6" t="s">
        <v>993</v>
      </c>
    </row>
    <row r="425" spans="1:10" x14ac:dyDescent="0.25">
      <c r="A425" s="6" t="s">
        <v>1822</v>
      </c>
      <c r="B425" s="6" t="s">
        <v>375</v>
      </c>
      <c r="C425" s="6" t="s">
        <v>962</v>
      </c>
      <c r="D425" s="8">
        <v>45368</v>
      </c>
      <c r="E425">
        <v>1</v>
      </c>
      <c r="F425">
        <v>103.2</v>
      </c>
      <c r="G425" s="9" t="s">
        <v>1035</v>
      </c>
      <c r="H425">
        <v>10</v>
      </c>
      <c r="I42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92.88000000000001</v>
      </c>
      <c r="J425" s="6" t="s">
        <v>993</v>
      </c>
    </row>
    <row r="426" spans="1:10" x14ac:dyDescent="0.25">
      <c r="A426" s="6" t="s">
        <v>1824</v>
      </c>
      <c r="B426" s="6" t="s">
        <v>359</v>
      </c>
      <c r="C426" s="6" t="s">
        <v>945</v>
      </c>
      <c r="D426" s="8">
        <v>45467</v>
      </c>
      <c r="E426">
        <v>1</v>
      </c>
      <c r="F426">
        <v>73.83</v>
      </c>
      <c r="G426" s="9" t="s">
        <v>1035</v>
      </c>
      <c r="H426">
        <v>30</v>
      </c>
      <c r="I42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51.680999999999997</v>
      </c>
      <c r="J426" s="6" t="s">
        <v>4793</v>
      </c>
    </row>
    <row r="427" spans="1:10" x14ac:dyDescent="0.25">
      <c r="A427" s="6" t="s">
        <v>1826</v>
      </c>
      <c r="B427" s="6" t="s">
        <v>384</v>
      </c>
      <c r="C427" s="6" t="s">
        <v>933</v>
      </c>
      <c r="D427" s="8">
        <v>45593</v>
      </c>
      <c r="E427">
        <v>3</v>
      </c>
      <c r="F427">
        <v>94.16</v>
      </c>
      <c r="G427" s="9" t="s">
        <v>1035</v>
      </c>
      <c r="H427">
        <v>25</v>
      </c>
      <c r="I42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211.86</v>
      </c>
      <c r="J427" s="6" t="s">
        <v>4793</v>
      </c>
    </row>
    <row r="428" spans="1:10" x14ac:dyDescent="0.25">
      <c r="A428" s="6" t="s">
        <v>1829</v>
      </c>
      <c r="B428" s="6" t="s">
        <v>708</v>
      </c>
      <c r="C428" s="6" t="s">
        <v>911</v>
      </c>
      <c r="D428" s="8">
        <v>45656</v>
      </c>
      <c r="E428">
        <v>1</v>
      </c>
      <c r="F428">
        <v>84.8</v>
      </c>
      <c r="G428" s="9" t="s">
        <v>1035</v>
      </c>
      <c r="H428">
        <v>20</v>
      </c>
      <c r="I42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67.84</v>
      </c>
      <c r="J428" s="6" t="s">
        <v>993</v>
      </c>
    </row>
    <row r="429" spans="1:10" x14ac:dyDescent="0.25">
      <c r="A429" s="6" t="s">
        <v>1831</v>
      </c>
      <c r="B429" s="6" t="s">
        <v>113</v>
      </c>
      <c r="C429" s="6" t="s">
        <v>921</v>
      </c>
      <c r="D429" s="8">
        <v>45381</v>
      </c>
      <c r="E429">
        <v>1</v>
      </c>
      <c r="F429">
        <v>26.66</v>
      </c>
      <c r="G429" s="9" t="s">
        <v>1017</v>
      </c>
      <c r="I42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26.66</v>
      </c>
      <c r="J429" s="6" t="s">
        <v>4793</v>
      </c>
    </row>
    <row r="430" spans="1:10" x14ac:dyDescent="0.25">
      <c r="A430" s="6" t="s">
        <v>1832</v>
      </c>
      <c r="B430" s="6" t="s">
        <v>752</v>
      </c>
      <c r="C430" s="6" t="s">
        <v>883</v>
      </c>
      <c r="D430" s="8">
        <v>45446</v>
      </c>
      <c r="E430">
        <v>4</v>
      </c>
      <c r="F430">
        <v>116.65</v>
      </c>
      <c r="G430" s="9" t="s">
        <v>1017</v>
      </c>
      <c r="I43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466.6</v>
      </c>
      <c r="J430" s="6" t="s">
        <v>997</v>
      </c>
    </row>
    <row r="431" spans="1:10" x14ac:dyDescent="0.25">
      <c r="A431" s="6" t="s">
        <v>1834</v>
      </c>
      <c r="B431" s="6" t="s">
        <v>173</v>
      </c>
      <c r="C431" s="6" t="s">
        <v>925</v>
      </c>
      <c r="D431" s="8">
        <v>45349</v>
      </c>
      <c r="E431">
        <v>2</v>
      </c>
      <c r="F431">
        <v>62.88</v>
      </c>
      <c r="G431" s="9" t="s">
        <v>1035</v>
      </c>
      <c r="H431">
        <v>30</v>
      </c>
      <c r="I43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88.031999999999996</v>
      </c>
      <c r="J431" s="6" t="s">
        <v>1005</v>
      </c>
    </row>
    <row r="432" spans="1:10" x14ac:dyDescent="0.25">
      <c r="A432" s="6" t="s">
        <v>1836</v>
      </c>
      <c r="B432" s="6" t="s">
        <v>451</v>
      </c>
      <c r="C432" s="6" t="s">
        <v>880</v>
      </c>
      <c r="D432" s="8">
        <v>45390</v>
      </c>
      <c r="E432">
        <v>1</v>
      </c>
      <c r="F432">
        <v>25.77</v>
      </c>
      <c r="G432" s="9" t="s">
        <v>1035</v>
      </c>
      <c r="H432">
        <v>15</v>
      </c>
      <c r="I43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21.904499999999999</v>
      </c>
      <c r="J432" s="6" t="s">
        <v>4793</v>
      </c>
    </row>
    <row r="433" spans="1:10" x14ac:dyDescent="0.25">
      <c r="A433" s="6" t="s">
        <v>1838</v>
      </c>
      <c r="B433" s="6" t="s">
        <v>33</v>
      </c>
      <c r="C433" s="6" t="s">
        <v>926</v>
      </c>
      <c r="D433" s="8">
        <v>45484</v>
      </c>
      <c r="E433">
        <v>1</v>
      </c>
      <c r="F433">
        <v>140.08000000000001</v>
      </c>
      <c r="G433" s="9" t="s">
        <v>1017</v>
      </c>
      <c r="I43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140.08000000000001</v>
      </c>
      <c r="J433" s="6" t="s">
        <v>4793</v>
      </c>
    </row>
    <row r="434" spans="1:10" x14ac:dyDescent="0.25">
      <c r="A434" s="6" t="s">
        <v>1841</v>
      </c>
      <c r="B434" s="6" t="s">
        <v>413</v>
      </c>
      <c r="C434" s="6" t="s">
        <v>890</v>
      </c>
      <c r="D434" s="8">
        <v>45531</v>
      </c>
      <c r="E434">
        <v>1</v>
      </c>
      <c r="F434">
        <v>82.74</v>
      </c>
      <c r="G434" s="9" t="s">
        <v>1017</v>
      </c>
      <c r="I43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82.74</v>
      </c>
      <c r="J434" s="6" t="s">
        <v>4793</v>
      </c>
    </row>
    <row r="435" spans="1:10" x14ac:dyDescent="0.25">
      <c r="A435" s="6" t="s">
        <v>1842</v>
      </c>
      <c r="B435" s="6" t="s">
        <v>86</v>
      </c>
      <c r="C435" s="6" t="s">
        <v>942</v>
      </c>
      <c r="D435" s="8">
        <v>45467</v>
      </c>
      <c r="E435">
        <v>1</v>
      </c>
      <c r="F435">
        <v>132.58000000000001</v>
      </c>
      <c r="G435" s="9" t="s">
        <v>1017</v>
      </c>
      <c r="I43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132.58000000000001</v>
      </c>
      <c r="J435" s="6" t="s">
        <v>984</v>
      </c>
    </row>
    <row r="436" spans="1:10" x14ac:dyDescent="0.25">
      <c r="A436" s="6" t="s">
        <v>1844</v>
      </c>
      <c r="B436" s="6" t="s">
        <v>236</v>
      </c>
      <c r="C436" s="6" t="s">
        <v>886</v>
      </c>
      <c r="D436" s="8">
        <v>45477</v>
      </c>
      <c r="E436">
        <v>1</v>
      </c>
      <c r="F436">
        <v>34.35</v>
      </c>
      <c r="G436" s="9" t="s">
        <v>1017</v>
      </c>
      <c r="I43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34.35</v>
      </c>
      <c r="J436" s="6" t="s">
        <v>4793</v>
      </c>
    </row>
    <row r="437" spans="1:10" x14ac:dyDescent="0.25">
      <c r="A437" s="6" t="s">
        <v>1846</v>
      </c>
      <c r="B437" s="6" t="s">
        <v>522</v>
      </c>
      <c r="C437" s="6" t="s">
        <v>939</v>
      </c>
      <c r="D437" s="8">
        <v>45442</v>
      </c>
      <c r="E437">
        <v>1</v>
      </c>
      <c r="F437">
        <v>97.71</v>
      </c>
      <c r="G437" s="9" t="s">
        <v>1017</v>
      </c>
      <c r="I43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97.71</v>
      </c>
      <c r="J437" s="6" t="s">
        <v>980</v>
      </c>
    </row>
    <row r="438" spans="1:10" x14ac:dyDescent="0.25">
      <c r="A438" s="6" t="s">
        <v>1848</v>
      </c>
      <c r="B438" s="6" t="s">
        <v>776</v>
      </c>
      <c r="C438" s="6" t="s">
        <v>915</v>
      </c>
      <c r="D438" s="8">
        <v>45629</v>
      </c>
      <c r="E438">
        <v>1</v>
      </c>
      <c r="F438">
        <v>44.96</v>
      </c>
      <c r="G438" s="9" t="s">
        <v>1017</v>
      </c>
      <c r="I43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44.96</v>
      </c>
      <c r="J438" s="6" t="s">
        <v>984</v>
      </c>
    </row>
    <row r="439" spans="1:10" x14ac:dyDescent="0.25">
      <c r="A439" s="6" t="s">
        <v>1850</v>
      </c>
      <c r="B439" s="6" t="s">
        <v>419</v>
      </c>
      <c r="C439" s="6" t="s">
        <v>931</v>
      </c>
      <c r="D439" s="8">
        <v>45332</v>
      </c>
      <c r="E439">
        <v>1</v>
      </c>
      <c r="F439">
        <v>124.45</v>
      </c>
      <c r="G439" s="9" t="s">
        <v>1017</v>
      </c>
      <c r="I43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124.45</v>
      </c>
      <c r="J439" s="6" t="s">
        <v>989</v>
      </c>
    </row>
    <row r="440" spans="1:10" x14ac:dyDescent="0.25">
      <c r="A440" s="6" t="s">
        <v>1852</v>
      </c>
      <c r="B440" s="6" t="s">
        <v>844</v>
      </c>
      <c r="C440" s="6" t="s">
        <v>959</v>
      </c>
      <c r="D440" s="8">
        <v>45449</v>
      </c>
      <c r="E440">
        <v>3</v>
      </c>
      <c r="F440">
        <v>80.98</v>
      </c>
      <c r="G440" s="9" t="s">
        <v>1035</v>
      </c>
      <c r="H440">
        <v>20</v>
      </c>
      <c r="I44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194.352</v>
      </c>
      <c r="J440" s="6" t="s">
        <v>4793</v>
      </c>
    </row>
    <row r="441" spans="1:10" x14ac:dyDescent="0.25">
      <c r="A441" s="6" t="s">
        <v>1854</v>
      </c>
      <c r="B441" s="6" t="s">
        <v>381</v>
      </c>
      <c r="C441" s="6" t="s">
        <v>901</v>
      </c>
      <c r="D441" s="8">
        <v>45620</v>
      </c>
      <c r="E441">
        <v>1</v>
      </c>
      <c r="F441">
        <v>46.11</v>
      </c>
      <c r="G441" s="9" t="s">
        <v>1035</v>
      </c>
      <c r="H441">
        <v>25</v>
      </c>
      <c r="I44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34.582499999999996</v>
      </c>
      <c r="J441" s="6" t="s">
        <v>980</v>
      </c>
    </row>
    <row r="442" spans="1:10" x14ac:dyDescent="0.25">
      <c r="A442" s="6" t="s">
        <v>1855</v>
      </c>
      <c r="B442" s="6" t="s">
        <v>440</v>
      </c>
      <c r="C442" s="6" t="s">
        <v>951</v>
      </c>
      <c r="D442" s="8">
        <v>45352</v>
      </c>
      <c r="E442">
        <v>1</v>
      </c>
      <c r="F442">
        <v>83.38</v>
      </c>
      <c r="G442" s="9" t="s">
        <v>1017</v>
      </c>
      <c r="I44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83.38</v>
      </c>
      <c r="J442" s="6" t="s">
        <v>997</v>
      </c>
    </row>
    <row r="443" spans="1:10" x14ac:dyDescent="0.25">
      <c r="A443" s="6" t="s">
        <v>1857</v>
      </c>
      <c r="B443" s="6" t="s">
        <v>597</v>
      </c>
      <c r="C443" s="6" t="s">
        <v>947</v>
      </c>
      <c r="D443" s="8">
        <v>45473</v>
      </c>
      <c r="E443">
        <v>1</v>
      </c>
      <c r="F443">
        <v>62.21</v>
      </c>
      <c r="G443" s="9" t="s">
        <v>1035</v>
      </c>
      <c r="H443">
        <v>20</v>
      </c>
      <c r="I44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49.768000000000001</v>
      </c>
      <c r="J443" s="6" t="s">
        <v>975</v>
      </c>
    </row>
    <row r="444" spans="1:10" x14ac:dyDescent="0.25">
      <c r="A444" s="6" t="s">
        <v>1859</v>
      </c>
      <c r="B444" s="6" t="s">
        <v>467</v>
      </c>
      <c r="C444" s="6" t="s">
        <v>890</v>
      </c>
      <c r="D444" s="8">
        <v>45405</v>
      </c>
      <c r="E444">
        <v>1</v>
      </c>
      <c r="F444">
        <v>82.74</v>
      </c>
      <c r="G444" s="9" t="s">
        <v>1017</v>
      </c>
      <c r="I44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82.74</v>
      </c>
      <c r="J444" s="6" t="s">
        <v>993</v>
      </c>
    </row>
    <row r="445" spans="1:10" x14ac:dyDescent="0.25">
      <c r="A445" s="6" t="s">
        <v>1862</v>
      </c>
      <c r="B445" s="6" t="s">
        <v>45</v>
      </c>
      <c r="C445" s="6" t="s">
        <v>876</v>
      </c>
      <c r="D445" s="8">
        <v>45510</v>
      </c>
      <c r="E445">
        <v>1</v>
      </c>
      <c r="F445">
        <v>114.73</v>
      </c>
      <c r="G445" s="9" t="s">
        <v>1035</v>
      </c>
      <c r="H445">
        <v>15</v>
      </c>
      <c r="I44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97.520499999999998</v>
      </c>
      <c r="J445" s="6" t="s">
        <v>989</v>
      </c>
    </row>
    <row r="446" spans="1:10" x14ac:dyDescent="0.25">
      <c r="A446" s="6" t="s">
        <v>1864</v>
      </c>
      <c r="B446" s="6" t="s">
        <v>416</v>
      </c>
      <c r="C446" s="6" t="s">
        <v>880</v>
      </c>
      <c r="D446" s="8">
        <v>45354</v>
      </c>
      <c r="E446">
        <v>2</v>
      </c>
      <c r="F446">
        <v>25.77</v>
      </c>
      <c r="G446" s="9" t="s">
        <v>1017</v>
      </c>
      <c r="I44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51.54</v>
      </c>
      <c r="J446" s="6" t="s">
        <v>989</v>
      </c>
    </row>
    <row r="447" spans="1:10" x14ac:dyDescent="0.25">
      <c r="A447" s="6" t="s">
        <v>1866</v>
      </c>
      <c r="B447" s="6" t="s">
        <v>381</v>
      </c>
      <c r="C447" s="6" t="s">
        <v>946</v>
      </c>
      <c r="D447" s="8">
        <v>45476</v>
      </c>
      <c r="E447">
        <v>1</v>
      </c>
      <c r="F447">
        <v>98.45</v>
      </c>
      <c r="G447" s="9" t="s">
        <v>1017</v>
      </c>
      <c r="I44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98.45</v>
      </c>
      <c r="J447" s="6" t="s">
        <v>984</v>
      </c>
    </row>
    <row r="448" spans="1:10" x14ac:dyDescent="0.25">
      <c r="A448" s="6" t="s">
        <v>1868</v>
      </c>
      <c r="B448" s="6" t="s">
        <v>741</v>
      </c>
      <c r="C448" s="6" t="s">
        <v>954</v>
      </c>
      <c r="D448" s="8">
        <v>45533</v>
      </c>
      <c r="E448">
        <v>3</v>
      </c>
      <c r="F448">
        <v>12.65</v>
      </c>
      <c r="G448" s="9" t="s">
        <v>1035</v>
      </c>
      <c r="H448">
        <v>15</v>
      </c>
      <c r="I44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32.2575</v>
      </c>
      <c r="J448" s="6" t="s">
        <v>4793</v>
      </c>
    </row>
    <row r="449" spans="1:10" x14ac:dyDescent="0.25">
      <c r="A449" s="6" t="s">
        <v>1869</v>
      </c>
      <c r="B449" s="6" t="s">
        <v>712</v>
      </c>
      <c r="C449" s="6" t="s">
        <v>880</v>
      </c>
      <c r="D449" s="8">
        <v>45353</v>
      </c>
      <c r="E449">
        <v>2</v>
      </c>
      <c r="F449">
        <v>25.77</v>
      </c>
      <c r="G449" s="9" t="s">
        <v>1035</v>
      </c>
      <c r="H449">
        <v>25</v>
      </c>
      <c r="I44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38.655000000000001</v>
      </c>
      <c r="J449" s="6" t="s">
        <v>4793</v>
      </c>
    </row>
    <row r="450" spans="1:10" x14ac:dyDescent="0.25">
      <c r="A450" s="6" t="s">
        <v>1870</v>
      </c>
      <c r="B450" s="6" t="s">
        <v>474</v>
      </c>
      <c r="C450" s="6" t="s">
        <v>931</v>
      </c>
      <c r="D450" s="8">
        <v>45438</v>
      </c>
      <c r="E450">
        <v>2</v>
      </c>
      <c r="F450">
        <v>124.45</v>
      </c>
      <c r="G450" s="9" t="s">
        <v>1035</v>
      </c>
      <c r="H450">
        <v>25</v>
      </c>
      <c r="I45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186.67500000000001</v>
      </c>
      <c r="J450" s="6" t="s">
        <v>975</v>
      </c>
    </row>
    <row r="451" spans="1:10" x14ac:dyDescent="0.25">
      <c r="A451" s="6" t="s">
        <v>1872</v>
      </c>
      <c r="B451" s="6" t="s">
        <v>158</v>
      </c>
      <c r="C451" s="6" t="s">
        <v>935</v>
      </c>
      <c r="D451" s="8">
        <v>45524</v>
      </c>
      <c r="E451">
        <v>2</v>
      </c>
      <c r="F451">
        <v>50.82</v>
      </c>
      <c r="G451" s="9" t="s">
        <v>1017</v>
      </c>
      <c r="I45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101.64</v>
      </c>
      <c r="J451" s="6" t="s">
        <v>1005</v>
      </c>
    </row>
    <row r="452" spans="1:10" x14ac:dyDescent="0.25">
      <c r="A452" s="6" t="s">
        <v>1874</v>
      </c>
      <c r="B452" s="6" t="s">
        <v>181</v>
      </c>
      <c r="C452" s="6" t="s">
        <v>899</v>
      </c>
      <c r="D452" s="8">
        <v>45461</v>
      </c>
      <c r="E452">
        <v>1</v>
      </c>
      <c r="F452">
        <v>67.03</v>
      </c>
      <c r="G452" s="9" t="s">
        <v>1035</v>
      </c>
      <c r="H452">
        <v>25</v>
      </c>
      <c r="I45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50.272500000000001</v>
      </c>
      <c r="J452" s="6" t="s">
        <v>4793</v>
      </c>
    </row>
    <row r="453" spans="1:10" x14ac:dyDescent="0.25">
      <c r="A453" s="6" t="s">
        <v>1875</v>
      </c>
      <c r="B453" s="6" t="s">
        <v>113</v>
      </c>
      <c r="C453" s="6" t="s">
        <v>897</v>
      </c>
      <c r="D453" s="8">
        <v>45544</v>
      </c>
      <c r="E453">
        <v>1</v>
      </c>
      <c r="F453">
        <v>141.07</v>
      </c>
      <c r="G453" s="9" t="s">
        <v>1017</v>
      </c>
      <c r="I45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141.07</v>
      </c>
      <c r="J453" s="6" t="s">
        <v>1001</v>
      </c>
    </row>
    <row r="454" spans="1:10" x14ac:dyDescent="0.25">
      <c r="A454" s="6" t="s">
        <v>1877</v>
      </c>
      <c r="B454" s="6" t="s">
        <v>712</v>
      </c>
      <c r="C454" s="6" t="s">
        <v>918</v>
      </c>
      <c r="D454" s="8">
        <v>45375</v>
      </c>
      <c r="E454">
        <v>2</v>
      </c>
      <c r="F454">
        <v>144.21</v>
      </c>
      <c r="G454" s="9" t="s">
        <v>1017</v>
      </c>
      <c r="I45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288.42</v>
      </c>
      <c r="J454" s="6" t="s">
        <v>980</v>
      </c>
    </row>
    <row r="455" spans="1:10" x14ac:dyDescent="0.25">
      <c r="A455" s="6" t="s">
        <v>1880</v>
      </c>
      <c r="B455" s="6" t="s">
        <v>120</v>
      </c>
      <c r="C455" s="6" t="s">
        <v>954</v>
      </c>
      <c r="D455" s="8">
        <v>45297</v>
      </c>
      <c r="E455">
        <v>2</v>
      </c>
      <c r="F455">
        <v>12.65</v>
      </c>
      <c r="G455" s="9" t="s">
        <v>1017</v>
      </c>
      <c r="I45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25.3</v>
      </c>
      <c r="J455" s="6" t="s">
        <v>1001</v>
      </c>
    </row>
    <row r="456" spans="1:10" x14ac:dyDescent="0.25">
      <c r="A456" s="6" t="s">
        <v>1882</v>
      </c>
      <c r="B456" s="6" t="s">
        <v>782</v>
      </c>
      <c r="C456" s="6" t="s">
        <v>869</v>
      </c>
      <c r="D456" s="8">
        <v>45543</v>
      </c>
      <c r="E456">
        <v>2</v>
      </c>
      <c r="F456">
        <v>54.5</v>
      </c>
      <c r="G456" s="9" t="s">
        <v>1017</v>
      </c>
      <c r="I45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109</v>
      </c>
      <c r="J456" s="6" t="s">
        <v>984</v>
      </c>
    </row>
    <row r="457" spans="1:10" x14ac:dyDescent="0.25">
      <c r="A457" s="6" t="s">
        <v>1883</v>
      </c>
      <c r="B457" s="6" t="s">
        <v>194</v>
      </c>
      <c r="C457" s="6" t="s">
        <v>935</v>
      </c>
      <c r="D457" s="8">
        <v>45499</v>
      </c>
      <c r="E457">
        <v>3</v>
      </c>
      <c r="F457">
        <v>50.82</v>
      </c>
      <c r="G457" s="9" t="s">
        <v>1017</v>
      </c>
      <c r="I45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152.46</v>
      </c>
      <c r="J457" s="6" t="s">
        <v>4793</v>
      </c>
    </row>
    <row r="458" spans="1:10" x14ac:dyDescent="0.25">
      <c r="A458" s="6" t="s">
        <v>1885</v>
      </c>
      <c r="B458" s="6" t="s">
        <v>139</v>
      </c>
      <c r="C458" s="6" t="s">
        <v>906</v>
      </c>
      <c r="D458" s="8">
        <v>45579</v>
      </c>
      <c r="E458">
        <v>4</v>
      </c>
      <c r="F458">
        <v>111.98</v>
      </c>
      <c r="G458" s="9" t="s">
        <v>1017</v>
      </c>
      <c r="I45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447.92</v>
      </c>
      <c r="J458" s="6" t="s">
        <v>989</v>
      </c>
    </row>
    <row r="459" spans="1:10" x14ac:dyDescent="0.25">
      <c r="A459" s="6" t="s">
        <v>1887</v>
      </c>
      <c r="B459" s="6" t="s">
        <v>110</v>
      </c>
      <c r="C459" s="6" t="s">
        <v>943</v>
      </c>
      <c r="D459" s="8">
        <v>45405</v>
      </c>
      <c r="E459">
        <v>1</v>
      </c>
      <c r="F459">
        <v>44.58</v>
      </c>
      <c r="G459" s="9" t="s">
        <v>1017</v>
      </c>
      <c r="I45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44.58</v>
      </c>
      <c r="J459" s="6" t="s">
        <v>4793</v>
      </c>
    </row>
    <row r="460" spans="1:10" x14ac:dyDescent="0.25">
      <c r="A460" s="6" t="s">
        <v>1888</v>
      </c>
      <c r="B460" s="6" t="s">
        <v>768</v>
      </c>
      <c r="C460" s="6" t="s">
        <v>949</v>
      </c>
      <c r="D460" s="8">
        <v>45580</v>
      </c>
      <c r="E460">
        <v>1</v>
      </c>
      <c r="F460">
        <v>116.18</v>
      </c>
      <c r="G460" s="9" t="s">
        <v>1035</v>
      </c>
      <c r="H460">
        <v>20</v>
      </c>
      <c r="I46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92.944000000000017</v>
      </c>
      <c r="J460" s="6" t="s">
        <v>1005</v>
      </c>
    </row>
    <row r="461" spans="1:10" x14ac:dyDescent="0.25">
      <c r="A461" s="6" t="s">
        <v>1889</v>
      </c>
      <c r="B461" s="6" t="s">
        <v>657</v>
      </c>
      <c r="C461" s="6" t="s">
        <v>907</v>
      </c>
      <c r="D461" s="8">
        <v>45620</v>
      </c>
      <c r="E461">
        <v>1</v>
      </c>
      <c r="F461">
        <v>77.06</v>
      </c>
      <c r="G461" s="9" t="s">
        <v>1017</v>
      </c>
      <c r="I46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77.06</v>
      </c>
      <c r="J461" s="6" t="s">
        <v>984</v>
      </c>
    </row>
    <row r="462" spans="1:10" x14ac:dyDescent="0.25">
      <c r="A462" s="6" t="s">
        <v>1890</v>
      </c>
      <c r="B462" s="6" t="s">
        <v>619</v>
      </c>
      <c r="C462" s="6" t="s">
        <v>947</v>
      </c>
      <c r="D462" s="8">
        <v>45649</v>
      </c>
      <c r="E462">
        <v>3</v>
      </c>
      <c r="F462">
        <v>62.21</v>
      </c>
      <c r="G462" s="9" t="s">
        <v>1017</v>
      </c>
      <c r="I46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186.63</v>
      </c>
      <c r="J462" s="6" t="s">
        <v>980</v>
      </c>
    </row>
    <row r="463" spans="1:10" x14ac:dyDescent="0.25">
      <c r="A463" s="6" t="s">
        <v>1892</v>
      </c>
      <c r="B463" s="6" t="s">
        <v>233</v>
      </c>
      <c r="C463" s="6" t="s">
        <v>950</v>
      </c>
      <c r="D463" s="8">
        <v>45306</v>
      </c>
      <c r="E463">
        <v>4</v>
      </c>
      <c r="F463">
        <v>77.36</v>
      </c>
      <c r="G463" s="9" t="s">
        <v>1017</v>
      </c>
      <c r="I46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309.44</v>
      </c>
      <c r="J463" s="6" t="s">
        <v>980</v>
      </c>
    </row>
    <row r="464" spans="1:10" x14ac:dyDescent="0.25">
      <c r="A464" s="6" t="s">
        <v>1895</v>
      </c>
      <c r="B464" s="6" t="s">
        <v>648</v>
      </c>
      <c r="C464" s="6" t="s">
        <v>929</v>
      </c>
      <c r="D464" s="8">
        <v>45378</v>
      </c>
      <c r="E464">
        <v>2</v>
      </c>
      <c r="F464">
        <v>114.4</v>
      </c>
      <c r="G464" s="9" t="s">
        <v>1035</v>
      </c>
      <c r="H464">
        <v>30</v>
      </c>
      <c r="I46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160.16</v>
      </c>
      <c r="J464" s="6" t="s">
        <v>984</v>
      </c>
    </row>
    <row r="465" spans="1:10" x14ac:dyDescent="0.25">
      <c r="A465" s="6" t="s">
        <v>1897</v>
      </c>
      <c r="B465" s="6" t="s">
        <v>253</v>
      </c>
      <c r="C465" s="6" t="s">
        <v>935</v>
      </c>
      <c r="D465" s="8">
        <v>45473</v>
      </c>
      <c r="E465">
        <v>1</v>
      </c>
      <c r="F465">
        <v>50.82</v>
      </c>
      <c r="G465" s="9" t="s">
        <v>1035</v>
      </c>
      <c r="H465">
        <v>25</v>
      </c>
      <c r="I46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38.115000000000002</v>
      </c>
      <c r="J465" s="6" t="s">
        <v>4793</v>
      </c>
    </row>
    <row r="466" spans="1:10" x14ac:dyDescent="0.25">
      <c r="A466" s="6" t="s">
        <v>1899</v>
      </c>
      <c r="B466" s="6" t="s">
        <v>440</v>
      </c>
      <c r="C466" s="6" t="s">
        <v>950</v>
      </c>
      <c r="D466" s="8">
        <v>45633</v>
      </c>
      <c r="E466">
        <v>1</v>
      </c>
      <c r="F466">
        <v>77.36</v>
      </c>
      <c r="G466" s="9" t="s">
        <v>1017</v>
      </c>
      <c r="I46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77.36</v>
      </c>
      <c r="J466" s="6" t="s">
        <v>4793</v>
      </c>
    </row>
    <row r="467" spans="1:10" x14ac:dyDescent="0.25">
      <c r="A467" s="6" t="s">
        <v>1900</v>
      </c>
      <c r="B467" s="6" t="s">
        <v>413</v>
      </c>
      <c r="C467" s="6" t="s">
        <v>938</v>
      </c>
      <c r="D467" s="8">
        <v>45502</v>
      </c>
      <c r="E467">
        <v>1</v>
      </c>
      <c r="F467">
        <v>102.1</v>
      </c>
      <c r="G467" s="9" t="s">
        <v>1017</v>
      </c>
      <c r="I46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102.1</v>
      </c>
      <c r="J467" s="6" t="s">
        <v>980</v>
      </c>
    </row>
    <row r="468" spans="1:10" x14ac:dyDescent="0.25">
      <c r="A468" s="6" t="s">
        <v>1901</v>
      </c>
      <c r="B468" s="6" t="s">
        <v>720</v>
      </c>
      <c r="C468" s="6" t="s">
        <v>943</v>
      </c>
      <c r="D468" s="8">
        <v>45391</v>
      </c>
      <c r="E468">
        <v>2</v>
      </c>
      <c r="F468">
        <v>44.58</v>
      </c>
      <c r="G468" s="9" t="s">
        <v>1017</v>
      </c>
      <c r="I46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89.16</v>
      </c>
      <c r="J468" s="6" t="s">
        <v>4793</v>
      </c>
    </row>
    <row r="469" spans="1:10" x14ac:dyDescent="0.25">
      <c r="A469" s="6" t="s">
        <v>1904</v>
      </c>
      <c r="B469" s="6" t="s">
        <v>829</v>
      </c>
      <c r="C469" s="6" t="s">
        <v>886</v>
      </c>
      <c r="D469" s="8">
        <v>45355</v>
      </c>
      <c r="E469">
        <v>1</v>
      </c>
      <c r="F469">
        <v>34.35</v>
      </c>
      <c r="G469" s="9" t="s">
        <v>1017</v>
      </c>
      <c r="I46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34.35</v>
      </c>
      <c r="J469" s="6" t="s">
        <v>993</v>
      </c>
    </row>
    <row r="470" spans="1:10" x14ac:dyDescent="0.25">
      <c r="A470" s="6" t="s">
        <v>1905</v>
      </c>
      <c r="B470" s="6" t="s">
        <v>305</v>
      </c>
      <c r="C470" s="6" t="s">
        <v>901</v>
      </c>
      <c r="D470" s="8">
        <v>45321</v>
      </c>
      <c r="E470">
        <v>1</v>
      </c>
      <c r="F470">
        <v>46.11</v>
      </c>
      <c r="G470" s="9" t="s">
        <v>1017</v>
      </c>
      <c r="I47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46.11</v>
      </c>
      <c r="J470" s="6" t="s">
        <v>997</v>
      </c>
    </row>
    <row r="471" spans="1:10" x14ac:dyDescent="0.25">
      <c r="A471" s="6" t="s">
        <v>1908</v>
      </c>
      <c r="B471" s="6" t="s">
        <v>554</v>
      </c>
      <c r="C471" s="6" t="s">
        <v>964</v>
      </c>
      <c r="D471" s="8">
        <v>45564</v>
      </c>
      <c r="E471">
        <v>1</v>
      </c>
      <c r="F471">
        <v>23.84</v>
      </c>
      <c r="G471" s="9" t="s">
        <v>1017</v>
      </c>
      <c r="I47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23.84</v>
      </c>
      <c r="J471" s="6" t="s">
        <v>4793</v>
      </c>
    </row>
    <row r="472" spans="1:10" x14ac:dyDescent="0.25">
      <c r="A472" s="6" t="s">
        <v>1909</v>
      </c>
      <c r="B472" s="6" t="s">
        <v>583</v>
      </c>
      <c r="C472" s="6" t="s">
        <v>926</v>
      </c>
      <c r="D472" s="8">
        <v>45334</v>
      </c>
      <c r="E472">
        <v>1</v>
      </c>
      <c r="F472">
        <v>140.08000000000001</v>
      </c>
      <c r="G472" s="9" t="s">
        <v>1017</v>
      </c>
      <c r="I47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140.08000000000001</v>
      </c>
      <c r="J472" s="6" t="s">
        <v>4793</v>
      </c>
    </row>
    <row r="473" spans="1:10" x14ac:dyDescent="0.25">
      <c r="A473" s="6" t="s">
        <v>1911</v>
      </c>
      <c r="B473" s="6" t="s">
        <v>155</v>
      </c>
      <c r="C473" s="6" t="s">
        <v>958</v>
      </c>
      <c r="D473" s="8">
        <v>45459</v>
      </c>
      <c r="E473">
        <v>1</v>
      </c>
      <c r="F473">
        <v>21.47</v>
      </c>
      <c r="G473" s="9" t="s">
        <v>1017</v>
      </c>
      <c r="I47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21.47</v>
      </c>
      <c r="J473" s="6" t="s">
        <v>4793</v>
      </c>
    </row>
    <row r="474" spans="1:10" x14ac:dyDescent="0.25">
      <c r="A474" s="6" t="s">
        <v>1912</v>
      </c>
      <c r="B474" s="6" t="s">
        <v>586</v>
      </c>
      <c r="C474" s="6" t="s">
        <v>922</v>
      </c>
      <c r="D474" s="8">
        <v>45600</v>
      </c>
      <c r="E474">
        <v>4</v>
      </c>
      <c r="F474">
        <v>79.13</v>
      </c>
      <c r="G474" s="9" t="s">
        <v>1017</v>
      </c>
      <c r="I47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316.52</v>
      </c>
      <c r="J474" s="6" t="s">
        <v>980</v>
      </c>
    </row>
    <row r="475" spans="1:10" x14ac:dyDescent="0.25">
      <c r="A475" s="6" t="s">
        <v>1915</v>
      </c>
      <c r="B475" s="6" t="s">
        <v>413</v>
      </c>
      <c r="C475" s="6" t="s">
        <v>938</v>
      </c>
      <c r="D475" s="8">
        <v>45437</v>
      </c>
      <c r="E475">
        <v>1</v>
      </c>
      <c r="F475">
        <v>102.1</v>
      </c>
      <c r="G475" s="9" t="s">
        <v>1017</v>
      </c>
      <c r="I47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102.1</v>
      </c>
      <c r="J475" s="6" t="s">
        <v>984</v>
      </c>
    </row>
    <row r="476" spans="1:10" x14ac:dyDescent="0.25">
      <c r="A476" s="6" t="s">
        <v>1918</v>
      </c>
      <c r="B476" s="6" t="s">
        <v>478</v>
      </c>
      <c r="C476" s="6" t="s">
        <v>952</v>
      </c>
      <c r="D476" s="8">
        <v>45576</v>
      </c>
      <c r="E476">
        <v>1</v>
      </c>
      <c r="F476">
        <v>38.28</v>
      </c>
      <c r="G476" s="9" t="s">
        <v>1017</v>
      </c>
      <c r="I47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38.28</v>
      </c>
      <c r="J476" s="6" t="s">
        <v>984</v>
      </c>
    </row>
    <row r="477" spans="1:10" x14ac:dyDescent="0.25">
      <c r="A477" s="6" t="s">
        <v>1920</v>
      </c>
      <c r="B477" s="6" t="s">
        <v>768</v>
      </c>
      <c r="C477" s="6" t="s">
        <v>869</v>
      </c>
      <c r="D477" s="8">
        <v>45579</v>
      </c>
      <c r="E477">
        <v>1</v>
      </c>
      <c r="F477">
        <v>54.5</v>
      </c>
      <c r="G477" s="9" t="s">
        <v>1017</v>
      </c>
      <c r="I47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54.5</v>
      </c>
      <c r="J477" s="6" t="s">
        <v>980</v>
      </c>
    </row>
    <row r="478" spans="1:10" x14ac:dyDescent="0.25">
      <c r="A478" s="6" t="s">
        <v>1922</v>
      </c>
      <c r="B478" s="6" t="s">
        <v>755</v>
      </c>
      <c r="C478" s="6" t="s">
        <v>921</v>
      </c>
      <c r="D478" s="8">
        <v>45477</v>
      </c>
      <c r="E478">
        <v>2</v>
      </c>
      <c r="F478">
        <v>26.66</v>
      </c>
      <c r="G478" s="9" t="s">
        <v>1035</v>
      </c>
      <c r="H478">
        <v>30</v>
      </c>
      <c r="I47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37.323999999999998</v>
      </c>
      <c r="J478" s="6" t="s">
        <v>975</v>
      </c>
    </row>
    <row r="479" spans="1:10" x14ac:dyDescent="0.25">
      <c r="A479" s="6" t="s">
        <v>1924</v>
      </c>
      <c r="B479" s="6" t="s">
        <v>758</v>
      </c>
      <c r="C479" s="6" t="s">
        <v>904</v>
      </c>
      <c r="D479" s="8">
        <v>45368</v>
      </c>
      <c r="E479">
        <v>1</v>
      </c>
      <c r="F479">
        <v>19.71</v>
      </c>
      <c r="G479" s="9" t="s">
        <v>1035</v>
      </c>
      <c r="H479">
        <v>20</v>
      </c>
      <c r="I47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15.768000000000001</v>
      </c>
      <c r="J479" s="6" t="s">
        <v>975</v>
      </c>
    </row>
    <row r="480" spans="1:10" x14ac:dyDescent="0.25">
      <c r="A480" s="6" t="s">
        <v>1926</v>
      </c>
      <c r="B480" s="6" t="s">
        <v>211</v>
      </c>
      <c r="C480" s="6" t="s">
        <v>950</v>
      </c>
      <c r="D480" s="8">
        <v>45584</v>
      </c>
      <c r="E480">
        <v>1</v>
      </c>
      <c r="F480">
        <v>77.36</v>
      </c>
      <c r="G480" s="9" t="s">
        <v>1017</v>
      </c>
      <c r="I48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77.36</v>
      </c>
      <c r="J480" s="6" t="s">
        <v>993</v>
      </c>
    </row>
    <row r="481" spans="1:10" x14ac:dyDescent="0.25">
      <c r="A481" s="6" t="s">
        <v>1928</v>
      </c>
      <c r="B481" s="6" t="s">
        <v>464</v>
      </c>
      <c r="C481" s="6" t="s">
        <v>968</v>
      </c>
      <c r="D481" s="8">
        <v>45605</v>
      </c>
      <c r="E481">
        <v>3</v>
      </c>
      <c r="F481">
        <v>146.19</v>
      </c>
      <c r="G481" s="9" t="s">
        <v>1017</v>
      </c>
      <c r="I48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438.57</v>
      </c>
      <c r="J481" s="6" t="s">
        <v>993</v>
      </c>
    </row>
    <row r="482" spans="1:10" x14ac:dyDescent="0.25">
      <c r="A482" s="6" t="s">
        <v>1930</v>
      </c>
      <c r="B482" s="6" t="s">
        <v>752</v>
      </c>
      <c r="C482" s="6" t="s">
        <v>915</v>
      </c>
      <c r="D482" s="8">
        <v>45535</v>
      </c>
      <c r="E482">
        <v>1</v>
      </c>
      <c r="F482">
        <v>44.96</v>
      </c>
      <c r="G482" s="9" t="s">
        <v>1035</v>
      </c>
      <c r="H482">
        <v>15</v>
      </c>
      <c r="I48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38.216000000000001</v>
      </c>
      <c r="J482" s="6" t="s">
        <v>1001</v>
      </c>
    </row>
    <row r="483" spans="1:10" x14ac:dyDescent="0.25">
      <c r="A483" s="6" t="s">
        <v>1932</v>
      </c>
      <c r="B483" s="6" t="s">
        <v>459</v>
      </c>
      <c r="C483" s="6" t="s">
        <v>880</v>
      </c>
      <c r="D483" s="8">
        <v>45587</v>
      </c>
      <c r="E483">
        <v>3</v>
      </c>
      <c r="F483">
        <v>25.77</v>
      </c>
      <c r="G483" s="9" t="s">
        <v>1017</v>
      </c>
      <c r="I48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77.31</v>
      </c>
      <c r="J483" s="6" t="s">
        <v>1001</v>
      </c>
    </row>
    <row r="484" spans="1:10" x14ac:dyDescent="0.25">
      <c r="A484" s="6" t="s">
        <v>1933</v>
      </c>
      <c r="B484" s="6" t="s">
        <v>550</v>
      </c>
      <c r="C484" s="6" t="s">
        <v>861</v>
      </c>
      <c r="D484" s="8">
        <v>45539</v>
      </c>
      <c r="E484">
        <v>4</v>
      </c>
      <c r="F484">
        <v>88.41</v>
      </c>
      <c r="G484" s="9" t="s">
        <v>1017</v>
      </c>
      <c r="I48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353.64</v>
      </c>
      <c r="J484" s="6" t="s">
        <v>989</v>
      </c>
    </row>
    <row r="485" spans="1:10" x14ac:dyDescent="0.25">
      <c r="A485" s="6" t="s">
        <v>1934</v>
      </c>
      <c r="B485" s="6" t="s">
        <v>738</v>
      </c>
      <c r="C485" s="6" t="s">
        <v>945</v>
      </c>
      <c r="D485" s="8">
        <v>45583</v>
      </c>
      <c r="E485">
        <v>2</v>
      </c>
      <c r="F485">
        <v>73.83</v>
      </c>
      <c r="G485" s="9" t="s">
        <v>1035</v>
      </c>
      <c r="H485">
        <v>20</v>
      </c>
      <c r="I48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118.128</v>
      </c>
      <c r="J485" s="6" t="s">
        <v>997</v>
      </c>
    </row>
    <row r="486" spans="1:10" x14ac:dyDescent="0.25">
      <c r="A486" s="6" t="s">
        <v>1936</v>
      </c>
      <c r="B486" s="6" t="s">
        <v>399</v>
      </c>
      <c r="C486" s="6" t="s">
        <v>886</v>
      </c>
      <c r="D486" s="8">
        <v>45584</v>
      </c>
      <c r="E486">
        <v>1</v>
      </c>
      <c r="F486">
        <v>34.35</v>
      </c>
      <c r="G486" s="9" t="s">
        <v>1017</v>
      </c>
      <c r="I48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34.35</v>
      </c>
      <c r="J486" s="6" t="s">
        <v>993</v>
      </c>
    </row>
    <row r="487" spans="1:10" x14ac:dyDescent="0.25">
      <c r="A487" s="6" t="s">
        <v>1937</v>
      </c>
      <c r="B487" s="6" t="s">
        <v>554</v>
      </c>
      <c r="C487" s="6" t="s">
        <v>929</v>
      </c>
      <c r="D487" s="8">
        <v>45301</v>
      </c>
      <c r="E487">
        <v>1</v>
      </c>
      <c r="F487">
        <v>114.4</v>
      </c>
      <c r="G487" s="9" t="s">
        <v>1017</v>
      </c>
      <c r="I48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114.4</v>
      </c>
      <c r="J487" s="6" t="s">
        <v>980</v>
      </c>
    </row>
    <row r="488" spans="1:10" x14ac:dyDescent="0.25">
      <c r="A488" s="6" t="s">
        <v>1939</v>
      </c>
      <c r="B488" s="6" t="s">
        <v>236</v>
      </c>
      <c r="C488" s="6" t="s">
        <v>954</v>
      </c>
      <c r="D488" s="8">
        <v>45342</v>
      </c>
      <c r="E488">
        <v>1</v>
      </c>
      <c r="F488">
        <v>12.65</v>
      </c>
      <c r="G488" s="9" t="s">
        <v>1017</v>
      </c>
      <c r="I48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12.65</v>
      </c>
      <c r="J488" s="6" t="s">
        <v>1005</v>
      </c>
    </row>
    <row r="489" spans="1:10" x14ac:dyDescent="0.25">
      <c r="A489" s="6" t="s">
        <v>1941</v>
      </c>
      <c r="B489" s="6" t="s">
        <v>728</v>
      </c>
      <c r="C489" s="6" t="s">
        <v>935</v>
      </c>
      <c r="D489" s="8">
        <v>45644</v>
      </c>
      <c r="E489">
        <v>1</v>
      </c>
      <c r="F489">
        <v>50.82</v>
      </c>
      <c r="G489" s="9" t="s">
        <v>1017</v>
      </c>
      <c r="I48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50.82</v>
      </c>
      <c r="J489" s="6" t="s">
        <v>1001</v>
      </c>
    </row>
    <row r="490" spans="1:10" x14ac:dyDescent="0.25">
      <c r="A490" s="6" t="s">
        <v>1943</v>
      </c>
      <c r="B490" s="6" t="s">
        <v>800</v>
      </c>
      <c r="C490" s="6" t="s">
        <v>897</v>
      </c>
      <c r="D490" s="8">
        <v>45403</v>
      </c>
      <c r="E490">
        <v>3</v>
      </c>
      <c r="F490">
        <v>141.07</v>
      </c>
      <c r="G490" s="9" t="s">
        <v>1017</v>
      </c>
      <c r="I49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423.21</v>
      </c>
      <c r="J490" s="6" t="s">
        <v>980</v>
      </c>
    </row>
    <row r="491" spans="1:10" x14ac:dyDescent="0.25">
      <c r="A491" s="6" t="s">
        <v>1946</v>
      </c>
      <c r="B491" s="6" t="s">
        <v>610</v>
      </c>
      <c r="C491" s="6" t="s">
        <v>911</v>
      </c>
      <c r="D491" s="8">
        <v>45400</v>
      </c>
      <c r="E491">
        <v>3</v>
      </c>
      <c r="F491">
        <v>84.8</v>
      </c>
      <c r="G491" s="9" t="s">
        <v>1017</v>
      </c>
      <c r="I49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254.39999999999998</v>
      </c>
      <c r="J491" s="6" t="s">
        <v>975</v>
      </c>
    </row>
    <row r="492" spans="1:10" x14ac:dyDescent="0.25">
      <c r="A492" s="6" t="s">
        <v>1948</v>
      </c>
      <c r="B492" s="6" t="s">
        <v>758</v>
      </c>
      <c r="C492" s="6" t="s">
        <v>869</v>
      </c>
      <c r="D492" s="8">
        <v>45485</v>
      </c>
      <c r="E492">
        <v>1</v>
      </c>
      <c r="F492">
        <v>54.5</v>
      </c>
      <c r="G492" s="9" t="s">
        <v>1017</v>
      </c>
      <c r="I49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54.5</v>
      </c>
      <c r="J492" s="6" t="s">
        <v>4793</v>
      </c>
    </row>
    <row r="493" spans="1:10" x14ac:dyDescent="0.25">
      <c r="A493" s="6" t="s">
        <v>1950</v>
      </c>
      <c r="B493" s="6" t="s">
        <v>844</v>
      </c>
      <c r="C493" s="6" t="s">
        <v>961</v>
      </c>
      <c r="D493" s="8">
        <v>45439</v>
      </c>
      <c r="E493">
        <v>1</v>
      </c>
      <c r="F493">
        <v>31.99</v>
      </c>
      <c r="G493" s="9" t="s">
        <v>1017</v>
      </c>
      <c r="I49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31.99</v>
      </c>
      <c r="J493" s="6" t="s">
        <v>1005</v>
      </c>
    </row>
    <row r="494" spans="1:10" x14ac:dyDescent="0.25">
      <c r="A494" s="6" t="s">
        <v>1952</v>
      </c>
      <c r="B494" s="6" t="s">
        <v>752</v>
      </c>
      <c r="C494" s="6" t="s">
        <v>939</v>
      </c>
      <c r="D494" s="8">
        <v>45311</v>
      </c>
      <c r="E494">
        <v>4</v>
      </c>
      <c r="F494">
        <v>97.71</v>
      </c>
      <c r="G494" s="9" t="s">
        <v>1035</v>
      </c>
      <c r="H494">
        <v>20</v>
      </c>
      <c r="I49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312.67200000000003</v>
      </c>
      <c r="J494" s="6" t="s">
        <v>997</v>
      </c>
    </row>
    <row r="495" spans="1:10" x14ac:dyDescent="0.25">
      <c r="A495" s="6" t="s">
        <v>1953</v>
      </c>
      <c r="B495" s="6" t="s">
        <v>547</v>
      </c>
      <c r="C495" s="6" t="s">
        <v>907</v>
      </c>
      <c r="D495" s="8">
        <v>45613</v>
      </c>
      <c r="E495">
        <v>2</v>
      </c>
      <c r="F495">
        <v>77.06</v>
      </c>
      <c r="G495" s="9" t="s">
        <v>1017</v>
      </c>
      <c r="I49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154.12</v>
      </c>
      <c r="J495" s="6" t="s">
        <v>984</v>
      </c>
    </row>
    <row r="496" spans="1:10" x14ac:dyDescent="0.25">
      <c r="A496" s="6" t="s">
        <v>1955</v>
      </c>
      <c r="B496" s="6" t="s">
        <v>708</v>
      </c>
      <c r="C496" s="6" t="s">
        <v>861</v>
      </c>
      <c r="D496" s="8">
        <v>45624</v>
      </c>
      <c r="E496">
        <v>1</v>
      </c>
      <c r="F496">
        <v>88.41</v>
      </c>
      <c r="G496" s="9" t="s">
        <v>1017</v>
      </c>
      <c r="I49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88.41</v>
      </c>
      <c r="J496" s="6" t="s">
        <v>4793</v>
      </c>
    </row>
    <row r="497" spans="1:10" x14ac:dyDescent="0.25">
      <c r="A497" s="6" t="s">
        <v>1957</v>
      </c>
      <c r="B497" s="6" t="s">
        <v>768</v>
      </c>
      <c r="C497" s="6" t="s">
        <v>946</v>
      </c>
      <c r="D497" s="8">
        <v>45458</v>
      </c>
      <c r="E497">
        <v>1</v>
      </c>
      <c r="F497">
        <v>98.45</v>
      </c>
      <c r="G497" s="9" t="s">
        <v>1017</v>
      </c>
      <c r="I49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98.45</v>
      </c>
      <c r="J497" s="6" t="s">
        <v>1001</v>
      </c>
    </row>
    <row r="498" spans="1:10" x14ac:dyDescent="0.25">
      <c r="A498" s="6" t="s">
        <v>1959</v>
      </c>
      <c r="B498" s="6" t="s">
        <v>249</v>
      </c>
      <c r="C498" s="6" t="s">
        <v>909</v>
      </c>
      <c r="D498" s="8">
        <v>45518</v>
      </c>
      <c r="E498">
        <v>1</v>
      </c>
      <c r="F498">
        <v>94.18</v>
      </c>
      <c r="G498" s="9" t="s">
        <v>1017</v>
      </c>
      <c r="I49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94.18</v>
      </c>
      <c r="J498" s="6" t="s">
        <v>4793</v>
      </c>
    </row>
    <row r="499" spans="1:10" x14ac:dyDescent="0.25">
      <c r="A499" s="6" t="s">
        <v>1960</v>
      </c>
      <c r="B499" s="6" t="s">
        <v>848</v>
      </c>
      <c r="C499" s="6" t="s">
        <v>968</v>
      </c>
      <c r="D499" s="8">
        <v>45334</v>
      </c>
      <c r="E499">
        <v>2</v>
      </c>
      <c r="F499">
        <v>146.19</v>
      </c>
      <c r="G499" s="9" t="s">
        <v>1017</v>
      </c>
      <c r="I49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292.38</v>
      </c>
      <c r="J499" s="6" t="s">
        <v>993</v>
      </c>
    </row>
    <row r="500" spans="1:10" x14ac:dyDescent="0.25">
      <c r="A500" s="6" t="s">
        <v>1962</v>
      </c>
      <c r="B500" s="6" t="s">
        <v>579</v>
      </c>
      <c r="C500" s="6" t="s">
        <v>938</v>
      </c>
      <c r="D500" s="8">
        <v>45344</v>
      </c>
      <c r="E500">
        <v>1</v>
      </c>
      <c r="F500">
        <v>102.1</v>
      </c>
      <c r="G500" s="9" t="s">
        <v>1035</v>
      </c>
      <c r="H500">
        <v>25</v>
      </c>
      <c r="I50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76.574999999999989</v>
      </c>
      <c r="J500" s="6" t="s">
        <v>4793</v>
      </c>
    </row>
    <row r="501" spans="1:10" x14ac:dyDescent="0.25">
      <c r="A501" s="6" t="s">
        <v>1963</v>
      </c>
      <c r="B501" s="6" t="s">
        <v>116</v>
      </c>
      <c r="C501" s="6" t="s">
        <v>922</v>
      </c>
      <c r="D501" s="8">
        <v>45488</v>
      </c>
      <c r="E501">
        <v>3</v>
      </c>
      <c r="F501">
        <v>79.13</v>
      </c>
      <c r="G501" s="9" t="s">
        <v>1017</v>
      </c>
      <c r="I50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237.39</v>
      </c>
      <c r="J501" s="6" t="s">
        <v>997</v>
      </c>
    </row>
    <row r="502" spans="1:10" x14ac:dyDescent="0.25">
      <c r="A502" s="6" t="s">
        <v>1965</v>
      </c>
      <c r="B502" s="6" t="s">
        <v>289</v>
      </c>
      <c r="C502" s="6" t="s">
        <v>869</v>
      </c>
      <c r="D502" s="8">
        <v>45565</v>
      </c>
      <c r="E502">
        <v>1</v>
      </c>
      <c r="F502">
        <v>54.5</v>
      </c>
      <c r="G502" s="9" t="s">
        <v>1035</v>
      </c>
      <c r="H502">
        <v>10</v>
      </c>
      <c r="I50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49.050000000000004</v>
      </c>
      <c r="J502" s="6" t="s">
        <v>997</v>
      </c>
    </row>
    <row r="503" spans="1:10" x14ac:dyDescent="0.25">
      <c r="A503" s="6" t="s">
        <v>1967</v>
      </c>
      <c r="B503" s="6" t="s">
        <v>192</v>
      </c>
      <c r="C503" s="6" t="s">
        <v>945</v>
      </c>
      <c r="D503" s="8">
        <v>45294</v>
      </c>
      <c r="E503">
        <v>4</v>
      </c>
      <c r="F503">
        <v>73.83</v>
      </c>
      <c r="G503" s="9" t="s">
        <v>1017</v>
      </c>
      <c r="I50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295.32</v>
      </c>
      <c r="J503" s="6" t="s">
        <v>4793</v>
      </c>
    </row>
    <row r="504" spans="1:10" x14ac:dyDescent="0.25">
      <c r="A504" s="6" t="s">
        <v>1969</v>
      </c>
      <c r="B504" s="6" t="s">
        <v>492</v>
      </c>
      <c r="C504" s="6" t="s">
        <v>906</v>
      </c>
      <c r="D504" s="8">
        <v>45396</v>
      </c>
      <c r="E504">
        <v>1</v>
      </c>
      <c r="F504">
        <v>111.98</v>
      </c>
      <c r="G504" s="9" t="s">
        <v>1017</v>
      </c>
      <c r="I50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111.98</v>
      </c>
      <c r="J504" s="6" t="s">
        <v>997</v>
      </c>
    </row>
    <row r="505" spans="1:10" x14ac:dyDescent="0.25">
      <c r="A505" s="6" t="s">
        <v>1972</v>
      </c>
      <c r="B505" s="6" t="s">
        <v>359</v>
      </c>
      <c r="C505" s="6" t="s">
        <v>928</v>
      </c>
      <c r="D505" s="8">
        <v>45442</v>
      </c>
      <c r="E505">
        <v>1</v>
      </c>
      <c r="F505">
        <v>89.36</v>
      </c>
      <c r="G505" s="9" t="s">
        <v>1017</v>
      </c>
      <c r="I50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89.36</v>
      </c>
      <c r="J505" s="6" t="s">
        <v>4793</v>
      </c>
    </row>
    <row r="506" spans="1:10" x14ac:dyDescent="0.25">
      <c r="A506" s="6" t="s">
        <v>1973</v>
      </c>
      <c r="B506" s="6" t="s">
        <v>419</v>
      </c>
      <c r="C506" s="6" t="s">
        <v>918</v>
      </c>
      <c r="D506" s="8">
        <v>45501</v>
      </c>
      <c r="E506">
        <v>1</v>
      </c>
      <c r="F506">
        <v>144.21</v>
      </c>
      <c r="G506" s="9" t="s">
        <v>1035</v>
      </c>
      <c r="H506">
        <v>10</v>
      </c>
      <c r="I50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129.78900000000002</v>
      </c>
      <c r="J506" s="6" t="s">
        <v>4793</v>
      </c>
    </row>
    <row r="507" spans="1:10" x14ac:dyDescent="0.25">
      <c r="A507" s="6" t="s">
        <v>1976</v>
      </c>
      <c r="B507" s="6" t="s">
        <v>260</v>
      </c>
      <c r="C507" s="6" t="s">
        <v>913</v>
      </c>
      <c r="D507" s="8">
        <v>45517</v>
      </c>
      <c r="E507">
        <v>1</v>
      </c>
      <c r="F507">
        <v>105.93</v>
      </c>
      <c r="G507" s="9" t="s">
        <v>1035</v>
      </c>
      <c r="H507">
        <v>20</v>
      </c>
      <c r="I50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84.744000000000014</v>
      </c>
      <c r="J507" s="6" t="s">
        <v>4793</v>
      </c>
    </row>
    <row r="508" spans="1:10" x14ac:dyDescent="0.25">
      <c r="A508" s="6" t="s">
        <v>1978</v>
      </c>
      <c r="B508" s="6" t="s">
        <v>255</v>
      </c>
      <c r="C508" s="6" t="s">
        <v>897</v>
      </c>
      <c r="D508" s="8">
        <v>45472</v>
      </c>
      <c r="E508">
        <v>1</v>
      </c>
      <c r="F508">
        <v>141.07</v>
      </c>
      <c r="G508" s="9" t="s">
        <v>1035</v>
      </c>
      <c r="H508">
        <v>15</v>
      </c>
      <c r="I50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119.90949999999999</v>
      </c>
      <c r="J508" s="6" t="s">
        <v>4793</v>
      </c>
    </row>
    <row r="509" spans="1:10" x14ac:dyDescent="0.25">
      <c r="A509" s="6" t="s">
        <v>1979</v>
      </c>
      <c r="B509" s="6" t="s">
        <v>684</v>
      </c>
      <c r="C509" s="6" t="s">
        <v>928</v>
      </c>
      <c r="D509" s="8">
        <v>45338</v>
      </c>
      <c r="E509">
        <v>3</v>
      </c>
      <c r="F509">
        <v>89.36</v>
      </c>
      <c r="G509" s="9" t="s">
        <v>1017</v>
      </c>
      <c r="I50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268.08</v>
      </c>
      <c r="J509" s="6" t="s">
        <v>997</v>
      </c>
    </row>
    <row r="510" spans="1:10" x14ac:dyDescent="0.25">
      <c r="A510" s="6" t="s">
        <v>1981</v>
      </c>
      <c r="B510" s="6" t="s">
        <v>633</v>
      </c>
      <c r="C510" s="6" t="s">
        <v>958</v>
      </c>
      <c r="D510" s="8">
        <v>45490</v>
      </c>
      <c r="E510">
        <v>1</v>
      </c>
      <c r="F510">
        <v>21.47</v>
      </c>
      <c r="G510" s="9" t="s">
        <v>1017</v>
      </c>
      <c r="I51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21.47</v>
      </c>
      <c r="J510" s="6" t="s">
        <v>4793</v>
      </c>
    </row>
    <row r="511" spans="1:10" x14ac:dyDescent="0.25">
      <c r="A511" s="6" t="s">
        <v>1983</v>
      </c>
      <c r="B511" s="6" t="s">
        <v>424</v>
      </c>
      <c r="C511" s="6" t="s">
        <v>947</v>
      </c>
      <c r="D511" s="8">
        <v>45518</v>
      </c>
      <c r="E511">
        <v>1</v>
      </c>
      <c r="F511">
        <v>62.21</v>
      </c>
      <c r="G511" s="9" t="s">
        <v>1035</v>
      </c>
      <c r="H511">
        <v>20</v>
      </c>
      <c r="I51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49.768000000000001</v>
      </c>
      <c r="J511" s="6" t="s">
        <v>4793</v>
      </c>
    </row>
    <row r="512" spans="1:10" x14ac:dyDescent="0.25">
      <c r="A512" s="6" t="s">
        <v>1985</v>
      </c>
      <c r="B512" s="6" t="s">
        <v>467</v>
      </c>
      <c r="C512" s="6" t="s">
        <v>918</v>
      </c>
      <c r="D512" s="8">
        <v>45651</v>
      </c>
      <c r="E512">
        <v>1</v>
      </c>
      <c r="F512">
        <v>144.21</v>
      </c>
      <c r="G512" s="9" t="s">
        <v>1017</v>
      </c>
      <c r="I51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144.21</v>
      </c>
      <c r="J512" s="6" t="s">
        <v>1005</v>
      </c>
    </row>
    <row r="513" spans="1:10" x14ac:dyDescent="0.25">
      <c r="A513" s="6" t="s">
        <v>1986</v>
      </c>
      <c r="B513" s="6" t="s">
        <v>844</v>
      </c>
      <c r="C513" s="6" t="s">
        <v>938</v>
      </c>
      <c r="D513" s="8">
        <v>45449</v>
      </c>
      <c r="E513">
        <v>1</v>
      </c>
      <c r="F513">
        <v>102.1</v>
      </c>
      <c r="G513" s="9" t="s">
        <v>1017</v>
      </c>
      <c r="I51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102.1</v>
      </c>
      <c r="J513" s="6" t="s">
        <v>989</v>
      </c>
    </row>
    <row r="514" spans="1:10" x14ac:dyDescent="0.25">
      <c r="A514" s="6" t="s">
        <v>1987</v>
      </c>
      <c r="B514" s="6" t="s">
        <v>184</v>
      </c>
      <c r="C514" s="6" t="s">
        <v>945</v>
      </c>
      <c r="D514" s="8">
        <v>45385</v>
      </c>
      <c r="E514">
        <v>2</v>
      </c>
      <c r="F514">
        <v>73.83</v>
      </c>
      <c r="G514" s="9" t="s">
        <v>1035</v>
      </c>
      <c r="H514">
        <v>30</v>
      </c>
      <c r="I51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103.36199999999999</v>
      </c>
      <c r="J514" s="6" t="s">
        <v>1001</v>
      </c>
    </row>
    <row r="515" spans="1:10" x14ac:dyDescent="0.25">
      <c r="A515" s="6" t="s">
        <v>1989</v>
      </c>
      <c r="B515" s="6" t="s">
        <v>748</v>
      </c>
      <c r="C515" s="6" t="s">
        <v>967</v>
      </c>
      <c r="D515" s="8">
        <v>45533</v>
      </c>
      <c r="E515">
        <v>2</v>
      </c>
      <c r="F515">
        <v>108.05</v>
      </c>
      <c r="G515" s="9" t="s">
        <v>1017</v>
      </c>
      <c r="I51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216.1</v>
      </c>
      <c r="J515" s="6" t="s">
        <v>4793</v>
      </c>
    </row>
    <row r="516" spans="1:10" x14ac:dyDescent="0.25">
      <c r="A516" s="6" t="s">
        <v>1991</v>
      </c>
      <c r="B516" s="6" t="s">
        <v>484</v>
      </c>
      <c r="C516" s="6" t="s">
        <v>945</v>
      </c>
      <c r="D516" s="8">
        <v>45462</v>
      </c>
      <c r="E516">
        <v>1</v>
      </c>
      <c r="F516">
        <v>73.83</v>
      </c>
      <c r="G516" s="9" t="s">
        <v>1017</v>
      </c>
      <c r="I51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73.83</v>
      </c>
      <c r="J516" s="6" t="s">
        <v>997</v>
      </c>
    </row>
    <row r="517" spans="1:10" x14ac:dyDescent="0.25">
      <c r="A517" s="6" t="s">
        <v>1993</v>
      </c>
      <c r="B517" s="6" t="s">
        <v>764</v>
      </c>
      <c r="C517" s="6" t="s">
        <v>906</v>
      </c>
      <c r="D517" s="8">
        <v>45446</v>
      </c>
      <c r="E517">
        <v>2</v>
      </c>
      <c r="F517">
        <v>111.98</v>
      </c>
      <c r="G517" s="9" t="s">
        <v>1035</v>
      </c>
      <c r="H517">
        <v>20</v>
      </c>
      <c r="I51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179.16800000000001</v>
      </c>
      <c r="J517" s="6" t="s">
        <v>993</v>
      </c>
    </row>
    <row r="518" spans="1:10" x14ac:dyDescent="0.25">
      <c r="A518" s="6" t="s">
        <v>1994</v>
      </c>
      <c r="B518" s="6" t="s">
        <v>752</v>
      </c>
      <c r="C518" s="6" t="s">
        <v>945</v>
      </c>
      <c r="D518" s="8">
        <v>45478</v>
      </c>
      <c r="E518">
        <v>2</v>
      </c>
      <c r="F518">
        <v>73.83</v>
      </c>
      <c r="G518" s="9" t="s">
        <v>1035</v>
      </c>
      <c r="H518">
        <v>30</v>
      </c>
      <c r="I51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103.36199999999999</v>
      </c>
      <c r="J518" s="6" t="s">
        <v>4793</v>
      </c>
    </row>
    <row r="519" spans="1:10" x14ac:dyDescent="0.25">
      <c r="A519" s="6" t="s">
        <v>1995</v>
      </c>
      <c r="B519" s="6" t="s">
        <v>825</v>
      </c>
      <c r="C519" s="6" t="s">
        <v>865</v>
      </c>
      <c r="D519" s="8">
        <v>45657</v>
      </c>
      <c r="E519">
        <v>1</v>
      </c>
      <c r="F519">
        <v>134.25</v>
      </c>
      <c r="G519" s="9" t="s">
        <v>1035</v>
      </c>
      <c r="H519">
        <v>25</v>
      </c>
      <c r="I51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100.6875</v>
      </c>
      <c r="J519" s="6" t="s">
        <v>989</v>
      </c>
    </row>
    <row r="520" spans="1:10" x14ac:dyDescent="0.25">
      <c r="A520" s="6" t="s">
        <v>1997</v>
      </c>
      <c r="B520" s="6" t="s">
        <v>266</v>
      </c>
      <c r="C520" s="6" t="s">
        <v>865</v>
      </c>
      <c r="D520" s="8">
        <v>45428</v>
      </c>
      <c r="E520">
        <v>1</v>
      </c>
      <c r="F520">
        <v>134.25</v>
      </c>
      <c r="G520" s="9" t="s">
        <v>1017</v>
      </c>
      <c r="I52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134.25</v>
      </c>
      <c r="J520" s="6" t="s">
        <v>1005</v>
      </c>
    </row>
    <row r="521" spans="1:10" x14ac:dyDescent="0.25">
      <c r="A521" s="6" t="s">
        <v>1999</v>
      </c>
      <c r="B521" s="6" t="s">
        <v>567</v>
      </c>
      <c r="C521" s="6" t="s">
        <v>865</v>
      </c>
      <c r="D521" s="8">
        <v>45390</v>
      </c>
      <c r="E521">
        <v>1</v>
      </c>
      <c r="F521">
        <v>134.25</v>
      </c>
      <c r="G521" s="9" t="s">
        <v>1017</v>
      </c>
      <c r="I52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134.25</v>
      </c>
      <c r="J521" s="6" t="s">
        <v>4793</v>
      </c>
    </row>
    <row r="522" spans="1:10" x14ac:dyDescent="0.25">
      <c r="A522" s="6" t="s">
        <v>2000</v>
      </c>
      <c r="B522" s="6" t="s">
        <v>396</v>
      </c>
      <c r="C522" s="6" t="s">
        <v>925</v>
      </c>
      <c r="D522" s="8">
        <v>45491</v>
      </c>
      <c r="E522">
        <v>1</v>
      </c>
      <c r="F522">
        <v>62.88</v>
      </c>
      <c r="G522" s="9" t="s">
        <v>1035</v>
      </c>
      <c r="H522">
        <v>25</v>
      </c>
      <c r="I52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47.160000000000004</v>
      </c>
      <c r="J522" s="6" t="s">
        <v>1005</v>
      </c>
    </row>
    <row r="523" spans="1:10" x14ac:dyDescent="0.25">
      <c r="A523" s="6" t="s">
        <v>2002</v>
      </c>
      <c r="B523" s="6" t="s">
        <v>393</v>
      </c>
      <c r="C523" s="6" t="s">
        <v>876</v>
      </c>
      <c r="D523" s="8">
        <v>45317</v>
      </c>
      <c r="E523">
        <v>2</v>
      </c>
      <c r="F523">
        <v>114.73</v>
      </c>
      <c r="G523" s="9" t="s">
        <v>1035</v>
      </c>
      <c r="H523">
        <v>15</v>
      </c>
      <c r="I52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195.041</v>
      </c>
      <c r="J523" s="6" t="s">
        <v>4793</v>
      </c>
    </row>
    <row r="524" spans="1:10" x14ac:dyDescent="0.25">
      <c r="A524" s="6" t="s">
        <v>2003</v>
      </c>
      <c r="B524" s="6" t="s">
        <v>633</v>
      </c>
      <c r="C524" s="6" t="s">
        <v>959</v>
      </c>
      <c r="D524" s="8">
        <v>45384</v>
      </c>
      <c r="E524">
        <v>2</v>
      </c>
      <c r="F524">
        <v>80.98</v>
      </c>
      <c r="G524" s="9" t="s">
        <v>1035</v>
      </c>
      <c r="H524">
        <v>25</v>
      </c>
      <c r="I52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121.47</v>
      </c>
      <c r="J524" s="6" t="s">
        <v>1001</v>
      </c>
    </row>
    <row r="525" spans="1:10" x14ac:dyDescent="0.25">
      <c r="A525" s="6" t="s">
        <v>2005</v>
      </c>
      <c r="B525" s="6" t="s">
        <v>173</v>
      </c>
      <c r="C525" s="6" t="s">
        <v>931</v>
      </c>
      <c r="D525" s="8">
        <v>45564</v>
      </c>
      <c r="E525">
        <v>1</v>
      </c>
      <c r="F525">
        <v>124.45</v>
      </c>
      <c r="G525" s="9" t="s">
        <v>1017</v>
      </c>
      <c r="I52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124.45</v>
      </c>
      <c r="J525" s="6" t="s">
        <v>993</v>
      </c>
    </row>
    <row r="526" spans="1:10" x14ac:dyDescent="0.25">
      <c r="A526" s="6" t="s">
        <v>2007</v>
      </c>
      <c r="B526" s="6" t="s">
        <v>338</v>
      </c>
      <c r="C526" s="6" t="s">
        <v>954</v>
      </c>
      <c r="D526" s="8">
        <v>45356</v>
      </c>
      <c r="E526">
        <v>1</v>
      </c>
      <c r="F526">
        <v>12.65</v>
      </c>
      <c r="G526" s="9" t="s">
        <v>1017</v>
      </c>
      <c r="I52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12.65</v>
      </c>
      <c r="J526" s="6" t="s">
        <v>4793</v>
      </c>
    </row>
    <row r="527" spans="1:10" x14ac:dyDescent="0.25">
      <c r="A527" s="6" t="s">
        <v>2008</v>
      </c>
      <c r="B527" s="6" t="s">
        <v>356</v>
      </c>
      <c r="C527" s="6" t="s">
        <v>961</v>
      </c>
      <c r="D527" s="8">
        <v>45327</v>
      </c>
      <c r="E527">
        <v>2</v>
      </c>
      <c r="F527">
        <v>31.99</v>
      </c>
      <c r="G527" s="9" t="s">
        <v>1017</v>
      </c>
      <c r="I52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63.98</v>
      </c>
      <c r="J527" s="6" t="s">
        <v>4793</v>
      </c>
    </row>
    <row r="528" spans="1:10" x14ac:dyDescent="0.25">
      <c r="A528" s="6" t="s">
        <v>2010</v>
      </c>
      <c r="B528" s="6" t="s">
        <v>695</v>
      </c>
      <c r="C528" s="6" t="s">
        <v>913</v>
      </c>
      <c r="D528" s="8">
        <v>45301</v>
      </c>
      <c r="E528">
        <v>1</v>
      </c>
      <c r="F528">
        <v>105.93</v>
      </c>
      <c r="G528" s="9" t="s">
        <v>1017</v>
      </c>
      <c r="I52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105.93</v>
      </c>
      <c r="J528" s="6" t="s">
        <v>1001</v>
      </c>
    </row>
    <row r="529" spans="1:10" x14ac:dyDescent="0.25">
      <c r="A529" s="6" t="s">
        <v>2011</v>
      </c>
      <c r="B529" s="6" t="s">
        <v>764</v>
      </c>
      <c r="C529" s="6" t="s">
        <v>964</v>
      </c>
      <c r="D529" s="8">
        <v>45346</v>
      </c>
      <c r="E529">
        <v>2</v>
      </c>
      <c r="F529">
        <v>23.84</v>
      </c>
      <c r="G529" s="9" t="s">
        <v>1017</v>
      </c>
      <c r="I52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47.68</v>
      </c>
      <c r="J529" s="6" t="s">
        <v>1005</v>
      </c>
    </row>
    <row r="530" spans="1:10" x14ac:dyDescent="0.25">
      <c r="A530" s="6" t="s">
        <v>2013</v>
      </c>
      <c r="B530" s="6" t="s">
        <v>522</v>
      </c>
      <c r="C530" s="6" t="s">
        <v>911</v>
      </c>
      <c r="D530" s="8">
        <v>45432</v>
      </c>
      <c r="E530">
        <v>1</v>
      </c>
      <c r="F530">
        <v>84.8</v>
      </c>
      <c r="G530" s="9" t="s">
        <v>1017</v>
      </c>
      <c r="I53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84.8</v>
      </c>
      <c r="J530" s="6" t="s">
        <v>980</v>
      </c>
    </row>
    <row r="531" spans="1:10" x14ac:dyDescent="0.25">
      <c r="A531" s="6" t="s">
        <v>2015</v>
      </c>
      <c r="B531" s="6" t="s">
        <v>678</v>
      </c>
      <c r="C531" s="6" t="s">
        <v>931</v>
      </c>
      <c r="D531" s="8">
        <v>45314</v>
      </c>
      <c r="E531">
        <v>3</v>
      </c>
      <c r="F531">
        <v>124.45</v>
      </c>
      <c r="G531" s="9" t="s">
        <v>1017</v>
      </c>
      <c r="I53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373.35</v>
      </c>
      <c r="J531" s="6" t="s">
        <v>4793</v>
      </c>
    </row>
    <row r="532" spans="1:10" x14ac:dyDescent="0.25">
      <c r="A532" s="6" t="s">
        <v>2017</v>
      </c>
      <c r="B532" s="6" t="s">
        <v>522</v>
      </c>
      <c r="C532" s="6" t="s">
        <v>967</v>
      </c>
      <c r="D532" s="8">
        <v>45464</v>
      </c>
      <c r="E532">
        <v>1</v>
      </c>
      <c r="F532">
        <v>108.05</v>
      </c>
      <c r="G532" s="9" t="s">
        <v>1035</v>
      </c>
      <c r="H532">
        <v>25</v>
      </c>
      <c r="I53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81.037499999999994</v>
      </c>
      <c r="J532" s="6" t="s">
        <v>4793</v>
      </c>
    </row>
    <row r="533" spans="1:10" x14ac:dyDescent="0.25">
      <c r="A533" s="6" t="s">
        <v>2020</v>
      </c>
      <c r="B533" s="6" t="s">
        <v>155</v>
      </c>
      <c r="C533" s="6" t="s">
        <v>945</v>
      </c>
      <c r="D533" s="8">
        <v>45334</v>
      </c>
      <c r="E533">
        <v>1</v>
      </c>
      <c r="F533">
        <v>73.83</v>
      </c>
      <c r="G533" s="9" t="s">
        <v>1017</v>
      </c>
      <c r="I53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73.83</v>
      </c>
      <c r="J533" s="6" t="s">
        <v>4793</v>
      </c>
    </row>
    <row r="534" spans="1:10" x14ac:dyDescent="0.25">
      <c r="A534" s="6" t="s">
        <v>2021</v>
      </c>
      <c r="B534" s="6" t="s">
        <v>492</v>
      </c>
      <c r="C534" s="6" t="s">
        <v>926</v>
      </c>
      <c r="D534" s="8">
        <v>45525</v>
      </c>
      <c r="E534">
        <v>2</v>
      </c>
      <c r="F534">
        <v>140.08000000000001</v>
      </c>
      <c r="G534" s="9" t="s">
        <v>1035</v>
      </c>
      <c r="H534">
        <v>10</v>
      </c>
      <c r="I53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252.14400000000003</v>
      </c>
      <c r="J534" s="6" t="s">
        <v>1005</v>
      </c>
    </row>
    <row r="535" spans="1:10" x14ac:dyDescent="0.25">
      <c r="A535" s="6" t="s">
        <v>2022</v>
      </c>
      <c r="B535" s="6" t="s">
        <v>522</v>
      </c>
      <c r="C535" s="6" t="s">
        <v>926</v>
      </c>
      <c r="D535" s="8">
        <v>45563</v>
      </c>
      <c r="E535">
        <v>1</v>
      </c>
      <c r="F535">
        <v>140.08000000000001</v>
      </c>
      <c r="G535" s="9" t="s">
        <v>1035</v>
      </c>
      <c r="H535">
        <v>30</v>
      </c>
      <c r="I53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98.055999999999997</v>
      </c>
      <c r="J535" s="6" t="s">
        <v>975</v>
      </c>
    </row>
    <row r="536" spans="1:10" x14ac:dyDescent="0.25">
      <c r="A536" s="6" t="s">
        <v>2023</v>
      </c>
      <c r="B536" s="6" t="s">
        <v>301</v>
      </c>
      <c r="C536" s="6" t="s">
        <v>920</v>
      </c>
      <c r="D536" s="8">
        <v>45582</v>
      </c>
      <c r="E536">
        <v>1</v>
      </c>
      <c r="F536">
        <v>36.130000000000003</v>
      </c>
      <c r="G536" s="9" t="s">
        <v>1035</v>
      </c>
      <c r="H536">
        <v>10</v>
      </c>
      <c r="I53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32.517000000000003</v>
      </c>
      <c r="J536" s="6" t="s">
        <v>993</v>
      </c>
    </row>
    <row r="537" spans="1:10" x14ac:dyDescent="0.25">
      <c r="A537" s="6" t="s">
        <v>2025</v>
      </c>
      <c r="B537" s="6" t="s">
        <v>113</v>
      </c>
      <c r="C537" s="6" t="s">
        <v>943</v>
      </c>
      <c r="D537" s="8">
        <v>45294</v>
      </c>
      <c r="E537">
        <v>2</v>
      </c>
      <c r="F537">
        <v>44.58</v>
      </c>
      <c r="G537" s="9" t="s">
        <v>1035</v>
      </c>
      <c r="H537">
        <v>25</v>
      </c>
      <c r="I53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66.87</v>
      </c>
      <c r="J537" s="6" t="s">
        <v>1005</v>
      </c>
    </row>
    <row r="538" spans="1:10" x14ac:dyDescent="0.25">
      <c r="A538" s="6" t="s">
        <v>2026</v>
      </c>
      <c r="B538" s="6" t="s">
        <v>764</v>
      </c>
      <c r="C538" s="6" t="s">
        <v>938</v>
      </c>
      <c r="D538" s="8">
        <v>45552</v>
      </c>
      <c r="E538">
        <v>2</v>
      </c>
      <c r="F538">
        <v>102.1</v>
      </c>
      <c r="G538" s="9" t="s">
        <v>1035</v>
      </c>
      <c r="H538">
        <v>15</v>
      </c>
      <c r="I53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173.57</v>
      </c>
      <c r="J538" s="6" t="s">
        <v>4793</v>
      </c>
    </row>
    <row r="539" spans="1:10" x14ac:dyDescent="0.25">
      <c r="A539" s="6" t="s">
        <v>2028</v>
      </c>
      <c r="B539" s="6" t="s">
        <v>356</v>
      </c>
      <c r="C539" s="6" t="s">
        <v>952</v>
      </c>
      <c r="D539" s="8">
        <v>45580</v>
      </c>
      <c r="E539">
        <v>1</v>
      </c>
      <c r="F539">
        <v>38.28</v>
      </c>
      <c r="G539" s="9" t="s">
        <v>1017</v>
      </c>
      <c r="I53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38.28</v>
      </c>
      <c r="J539" s="6" t="s">
        <v>1005</v>
      </c>
    </row>
    <row r="540" spans="1:10" x14ac:dyDescent="0.25">
      <c r="A540" s="6" t="s">
        <v>2029</v>
      </c>
      <c r="B540" s="6" t="s">
        <v>227</v>
      </c>
      <c r="C540" s="6" t="s">
        <v>967</v>
      </c>
      <c r="D540" s="8">
        <v>45609</v>
      </c>
      <c r="E540">
        <v>1</v>
      </c>
      <c r="F540">
        <v>108.05</v>
      </c>
      <c r="G540" s="9" t="s">
        <v>1017</v>
      </c>
      <c r="I54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108.05</v>
      </c>
      <c r="J540" s="6" t="s">
        <v>4793</v>
      </c>
    </row>
    <row r="541" spans="1:10" x14ac:dyDescent="0.25">
      <c r="A541" s="6" t="s">
        <v>2031</v>
      </c>
      <c r="B541" s="6" t="s">
        <v>564</v>
      </c>
      <c r="C541" s="6" t="s">
        <v>966</v>
      </c>
      <c r="D541" s="8">
        <v>45646</v>
      </c>
      <c r="E541">
        <v>1</v>
      </c>
      <c r="F541">
        <v>12.65</v>
      </c>
      <c r="G541" s="9" t="s">
        <v>1035</v>
      </c>
      <c r="H541">
        <v>15</v>
      </c>
      <c r="I54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10.7525</v>
      </c>
      <c r="J541" s="6" t="s">
        <v>1005</v>
      </c>
    </row>
    <row r="542" spans="1:10" x14ac:dyDescent="0.25">
      <c r="A542" s="6" t="s">
        <v>2032</v>
      </c>
      <c r="B542" s="6" t="s">
        <v>738</v>
      </c>
      <c r="C542" s="6" t="s">
        <v>921</v>
      </c>
      <c r="D542" s="8">
        <v>45316</v>
      </c>
      <c r="E542">
        <v>1</v>
      </c>
      <c r="F542">
        <v>26.66</v>
      </c>
      <c r="G542" s="9" t="s">
        <v>1017</v>
      </c>
      <c r="I54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26.66</v>
      </c>
      <c r="J542" s="6" t="s">
        <v>984</v>
      </c>
    </row>
    <row r="543" spans="1:10" x14ac:dyDescent="0.25">
      <c r="A543" s="6" t="s">
        <v>2034</v>
      </c>
      <c r="B543" s="6" t="s">
        <v>120</v>
      </c>
      <c r="C543" s="6" t="s">
        <v>955</v>
      </c>
      <c r="D543" s="8">
        <v>45328</v>
      </c>
      <c r="E543">
        <v>1</v>
      </c>
      <c r="F543">
        <v>74.72</v>
      </c>
      <c r="G543" s="9" t="s">
        <v>1017</v>
      </c>
      <c r="I54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74.72</v>
      </c>
      <c r="J543" s="6" t="s">
        <v>4793</v>
      </c>
    </row>
    <row r="544" spans="1:10" x14ac:dyDescent="0.25">
      <c r="A544" s="6" t="s">
        <v>2036</v>
      </c>
      <c r="B544" s="6" t="s">
        <v>745</v>
      </c>
      <c r="C544" s="6" t="s">
        <v>942</v>
      </c>
      <c r="D544" s="8">
        <v>45594</v>
      </c>
      <c r="E544">
        <v>1</v>
      </c>
      <c r="F544">
        <v>132.58000000000001</v>
      </c>
      <c r="G544" s="9" t="s">
        <v>1017</v>
      </c>
      <c r="I54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132.58000000000001</v>
      </c>
      <c r="J544" s="6" t="s">
        <v>4793</v>
      </c>
    </row>
    <row r="545" spans="1:10" x14ac:dyDescent="0.25">
      <c r="A545" s="6" t="s">
        <v>2038</v>
      </c>
      <c r="B545" s="6" t="s">
        <v>467</v>
      </c>
      <c r="C545" s="6" t="s">
        <v>873</v>
      </c>
      <c r="D545" s="8">
        <v>45344</v>
      </c>
      <c r="E545">
        <v>2</v>
      </c>
      <c r="F545">
        <v>110.52</v>
      </c>
      <c r="G545" s="9" t="s">
        <v>1035</v>
      </c>
      <c r="H545">
        <v>30</v>
      </c>
      <c r="I54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154.72799999999998</v>
      </c>
      <c r="J545" s="6" t="s">
        <v>1005</v>
      </c>
    </row>
    <row r="546" spans="1:10" x14ac:dyDescent="0.25">
      <c r="A546" s="6" t="s">
        <v>2040</v>
      </c>
      <c r="B546" s="6" t="s">
        <v>142</v>
      </c>
      <c r="C546" s="6" t="s">
        <v>961</v>
      </c>
      <c r="D546" s="8">
        <v>45507</v>
      </c>
      <c r="E546">
        <v>2</v>
      </c>
      <c r="F546">
        <v>31.99</v>
      </c>
      <c r="G546" s="9" t="s">
        <v>1035</v>
      </c>
      <c r="H546">
        <v>20</v>
      </c>
      <c r="I54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51.183999999999997</v>
      </c>
      <c r="J546" s="6" t="s">
        <v>980</v>
      </c>
    </row>
    <row r="547" spans="1:10" x14ac:dyDescent="0.25">
      <c r="A547" s="6" t="s">
        <v>2042</v>
      </c>
      <c r="B547" s="6" t="s">
        <v>712</v>
      </c>
      <c r="C547" s="6" t="s">
        <v>950</v>
      </c>
      <c r="D547" s="8">
        <v>45558</v>
      </c>
      <c r="E547">
        <v>1</v>
      </c>
      <c r="F547">
        <v>77.36</v>
      </c>
      <c r="G547" s="9" t="s">
        <v>1035</v>
      </c>
      <c r="H547">
        <v>15</v>
      </c>
      <c r="I54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65.756</v>
      </c>
      <c r="J547" s="6" t="s">
        <v>4793</v>
      </c>
    </row>
    <row r="548" spans="1:10" x14ac:dyDescent="0.25">
      <c r="A548" s="6" t="s">
        <v>2044</v>
      </c>
      <c r="B548" s="6" t="s">
        <v>791</v>
      </c>
      <c r="C548" s="6" t="s">
        <v>925</v>
      </c>
      <c r="D548" s="8">
        <v>45492</v>
      </c>
      <c r="E548">
        <v>1</v>
      </c>
      <c r="F548">
        <v>62.88</v>
      </c>
      <c r="G548" s="9" t="s">
        <v>1017</v>
      </c>
      <c r="I54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62.88</v>
      </c>
      <c r="J548" s="6" t="s">
        <v>980</v>
      </c>
    </row>
    <row r="549" spans="1:10" x14ac:dyDescent="0.25">
      <c r="A549" s="6" t="s">
        <v>2046</v>
      </c>
      <c r="B549" s="6" t="s">
        <v>798</v>
      </c>
      <c r="C549" s="6" t="s">
        <v>865</v>
      </c>
      <c r="D549" s="8">
        <v>45302</v>
      </c>
      <c r="E549">
        <v>2</v>
      </c>
      <c r="F549">
        <v>134.25</v>
      </c>
      <c r="G549" s="9" t="s">
        <v>1017</v>
      </c>
      <c r="I54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268.5</v>
      </c>
      <c r="J549" s="6" t="s">
        <v>989</v>
      </c>
    </row>
    <row r="550" spans="1:10" x14ac:dyDescent="0.25">
      <c r="A550" s="6" t="s">
        <v>2048</v>
      </c>
      <c r="B550" s="6" t="s">
        <v>139</v>
      </c>
      <c r="C550" s="6" t="s">
        <v>961</v>
      </c>
      <c r="D550" s="8">
        <v>45604</v>
      </c>
      <c r="E550">
        <v>1</v>
      </c>
      <c r="F550">
        <v>31.99</v>
      </c>
      <c r="G550" s="9" t="s">
        <v>1017</v>
      </c>
      <c r="I55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31.99</v>
      </c>
      <c r="J550" s="6" t="s">
        <v>4793</v>
      </c>
    </row>
    <row r="551" spans="1:10" x14ac:dyDescent="0.25">
      <c r="A551" s="6" t="s">
        <v>2049</v>
      </c>
      <c r="B551" s="6" t="s">
        <v>723</v>
      </c>
      <c r="C551" s="6" t="s">
        <v>931</v>
      </c>
      <c r="D551" s="8">
        <v>45401</v>
      </c>
      <c r="E551">
        <v>1</v>
      </c>
      <c r="F551">
        <v>124.45</v>
      </c>
      <c r="G551" s="9" t="s">
        <v>1035</v>
      </c>
      <c r="H551">
        <v>10</v>
      </c>
      <c r="I55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112.00500000000001</v>
      </c>
      <c r="J551" s="6" t="s">
        <v>4793</v>
      </c>
    </row>
    <row r="552" spans="1:10" x14ac:dyDescent="0.25">
      <c r="A552" s="6" t="s">
        <v>2052</v>
      </c>
      <c r="B552" s="6" t="s">
        <v>416</v>
      </c>
      <c r="C552" s="6" t="s">
        <v>869</v>
      </c>
      <c r="D552" s="8">
        <v>45519</v>
      </c>
      <c r="E552">
        <v>3</v>
      </c>
      <c r="F552">
        <v>54.5</v>
      </c>
      <c r="G552" s="9" t="s">
        <v>1017</v>
      </c>
      <c r="I55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163.5</v>
      </c>
      <c r="J552" s="6" t="s">
        <v>989</v>
      </c>
    </row>
    <row r="553" spans="1:10" x14ac:dyDescent="0.25">
      <c r="A553" s="6" t="s">
        <v>2054</v>
      </c>
      <c r="B553" s="6" t="s">
        <v>384</v>
      </c>
      <c r="C553" s="6" t="s">
        <v>933</v>
      </c>
      <c r="D553" s="8">
        <v>45502</v>
      </c>
      <c r="E553">
        <v>1</v>
      </c>
      <c r="F553">
        <v>94.16</v>
      </c>
      <c r="G553" s="9" t="s">
        <v>1035</v>
      </c>
      <c r="H553">
        <v>10</v>
      </c>
      <c r="I55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84.744</v>
      </c>
      <c r="J553" s="6" t="s">
        <v>980</v>
      </c>
    </row>
    <row r="554" spans="1:10" x14ac:dyDescent="0.25">
      <c r="A554" s="6" t="s">
        <v>2056</v>
      </c>
      <c r="B554" s="6" t="s">
        <v>467</v>
      </c>
      <c r="C554" s="6" t="s">
        <v>949</v>
      </c>
      <c r="D554" s="8">
        <v>45458</v>
      </c>
      <c r="E554">
        <v>2</v>
      </c>
      <c r="F554">
        <v>116.18</v>
      </c>
      <c r="G554" s="9" t="s">
        <v>1017</v>
      </c>
      <c r="I55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232.36</v>
      </c>
      <c r="J554" s="6" t="s">
        <v>997</v>
      </c>
    </row>
    <row r="555" spans="1:10" x14ac:dyDescent="0.25">
      <c r="A555" s="6" t="s">
        <v>2058</v>
      </c>
      <c r="B555" s="6" t="s">
        <v>368</v>
      </c>
      <c r="C555" s="6" t="s">
        <v>935</v>
      </c>
      <c r="D555" s="8">
        <v>45521</v>
      </c>
      <c r="E555">
        <v>1</v>
      </c>
      <c r="F555">
        <v>50.82</v>
      </c>
      <c r="G555" s="9" t="s">
        <v>1017</v>
      </c>
      <c r="I55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50.82</v>
      </c>
      <c r="J555" s="6" t="s">
        <v>980</v>
      </c>
    </row>
    <row r="556" spans="1:10" x14ac:dyDescent="0.25">
      <c r="A556" s="6" t="s">
        <v>2059</v>
      </c>
      <c r="B556" s="6" t="s">
        <v>593</v>
      </c>
      <c r="C556" s="6" t="s">
        <v>940</v>
      </c>
      <c r="D556" s="8">
        <v>45519</v>
      </c>
      <c r="E556">
        <v>1</v>
      </c>
      <c r="F556">
        <v>105.18</v>
      </c>
      <c r="G556" s="9" t="s">
        <v>1035</v>
      </c>
      <c r="H556">
        <v>25</v>
      </c>
      <c r="I55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78.885000000000005</v>
      </c>
      <c r="J556" s="6" t="s">
        <v>993</v>
      </c>
    </row>
    <row r="557" spans="1:10" x14ac:dyDescent="0.25">
      <c r="A557" s="6" t="s">
        <v>2061</v>
      </c>
      <c r="B557" s="6" t="s">
        <v>738</v>
      </c>
      <c r="C557" s="6" t="s">
        <v>890</v>
      </c>
      <c r="D557" s="8">
        <v>45503</v>
      </c>
      <c r="E557">
        <v>2</v>
      </c>
      <c r="F557">
        <v>82.74</v>
      </c>
      <c r="G557" s="9" t="s">
        <v>1017</v>
      </c>
      <c r="I55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165.48</v>
      </c>
      <c r="J557" s="6" t="s">
        <v>4793</v>
      </c>
    </row>
    <row r="558" spans="1:10" x14ac:dyDescent="0.25">
      <c r="A558" s="6" t="s">
        <v>2062</v>
      </c>
      <c r="B558" s="6" t="s">
        <v>550</v>
      </c>
      <c r="C558" s="6" t="s">
        <v>935</v>
      </c>
      <c r="D558" s="8">
        <v>45499</v>
      </c>
      <c r="E558">
        <v>1</v>
      </c>
      <c r="F558">
        <v>50.82</v>
      </c>
      <c r="G558" s="9" t="s">
        <v>1017</v>
      </c>
      <c r="I55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50.82</v>
      </c>
      <c r="J558" s="6" t="s">
        <v>4793</v>
      </c>
    </row>
    <row r="559" spans="1:10" x14ac:dyDescent="0.25">
      <c r="A559" s="6" t="s">
        <v>2064</v>
      </c>
      <c r="B559" s="6" t="s">
        <v>467</v>
      </c>
      <c r="C559" s="6" t="s">
        <v>926</v>
      </c>
      <c r="D559" s="8">
        <v>45517</v>
      </c>
      <c r="E559">
        <v>1</v>
      </c>
      <c r="F559">
        <v>140.08000000000001</v>
      </c>
      <c r="G559" s="9" t="s">
        <v>1017</v>
      </c>
      <c r="I55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140.08000000000001</v>
      </c>
      <c r="J559" s="6" t="s">
        <v>1005</v>
      </c>
    </row>
    <row r="560" spans="1:10" x14ac:dyDescent="0.25">
      <c r="A560" s="6" t="s">
        <v>2065</v>
      </c>
      <c r="B560" s="6" t="s">
        <v>213</v>
      </c>
      <c r="C560" s="6" t="s">
        <v>956</v>
      </c>
      <c r="D560" s="8">
        <v>45452</v>
      </c>
      <c r="E560">
        <v>2</v>
      </c>
      <c r="F560">
        <v>38.799999999999997</v>
      </c>
      <c r="G560" s="9" t="s">
        <v>1035</v>
      </c>
      <c r="H560">
        <v>15</v>
      </c>
      <c r="I56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65.959999999999994</v>
      </c>
      <c r="J560" s="6" t="s">
        <v>993</v>
      </c>
    </row>
    <row r="561" spans="1:10" x14ac:dyDescent="0.25">
      <c r="A561" s="6" t="s">
        <v>2066</v>
      </c>
      <c r="B561" s="6" t="s">
        <v>805</v>
      </c>
      <c r="C561" s="6" t="s">
        <v>894</v>
      </c>
      <c r="D561" s="8">
        <v>45610</v>
      </c>
      <c r="E561">
        <v>1</v>
      </c>
      <c r="F561">
        <v>92.66</v>
      </c>
      <c r="G561" s="9" t="s">
        <v>1035</v>
      </c>
      <c r="H561">
        <v>20</v>
      </c>
      <c r="I56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74.128</v>
      </c>
      <c r="J561" s="6" t="s">
        <v>997</v>
      </c>
    </row>
    <row r="562" spans="1:10" x14ac:dyDescent="0.25">
      <c r="A562" s="6" t="s">
        <v>2068</v>
      </c>
      <c r="B562" s="6" t="s">
        <v>315</v>
      </c>
      <c r="C562" s="6" t="s">
        <v>940</v>
      </c>
      <c r="D562" s="8">
        <v>45305</v>
      </c>
      <c r="E562">
        <v>1</v>
      </c>
      <c r="F562">
        <v>105.18</v>
      </c>
      <c r="G562" s="9" t="s">
        <v>1035</v>
      </c>
      <c r="H562">
        <v>20</v>
      </c>
      <c r="I56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84.144000000000005</v>
      </c>
      <c r="J562" s="6" t="s">
        <v>4793</v>
      </c>
    </row>
    <row r="563" spans="1:10" x14ac:dyDescent="0.25">
      <c r="A563" s="6" t="s">
        <v>2070</v>
      </c>
      <c r="B563" s="6" t="s">
        <v>255</v>
      </c>
      <c r="C563" s="6" t="s">
        <v>950</v>
      </c>
      <c r="D563" s="8">
        <v>45376</v>
      </c>
      <c r="E563">
        <v>1</v>
      </c>
      <c r="F563">
        <v>77.36</v>
      </c>
      <c r="G563" s="9" t="s">
        <v>1035</v>
      </c>
      <c r="H563">
        <v>25</v>
      </c>
      <c r="I56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58.019999999999996</v>
      </c>
      <c r="J563" s="6" t="s">
        <v>980</v>
      </c>
    </row>
    <row r="564" spans="1:10" x14ac:dyDescent="0.25">
      <c r="A564" s="6" t="s">
        <v>2072</v>
      </c>
      <c r="B564" s="6" t="s">
        <v>123</v>
      </c>
      <c r="C564" s="6" t="s">
        <v>904</v>
      </c>
      <c r="D564" s="8">
        <v>45564</v>
      </c>
      <c r="E564">
        <v>2</v>
      </c>
      <c r="F564">
        <v>19.71</v>
      </c>
      <c r="G564" s="9" t="s">
        <v>1035</v>
      </c>
      <c r="H564">
        <v>10</v>
      </c>
      <c r="I56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35.478000000000002</v>
      </c>
      <c r="J564" s="6" t="s">
        <v>984</v>
      </c>
    </row>
    <row r="565" spans="1:10" x14ac:dyDescent="0.25">
      <c r="A565" s="6" t="s">
        <v>2074</v>
      </c>
      <c r="B565" s="6" t="s">
        <v>173</v>
      </c>
      <c r="C565" s="6" t="s">
        <v>951</v>
      </c>
      <c r="D565" s="8">
        <v>45521</v>
      </c>
      <c r="E565">
        <v>1</v>
      </c>
      <c r="F565">
        <v>83.38</v>
      </c>
      <c r="G565" s="9" t="s">
        <v>1017</v>
      </c>
      <c r="I56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83.38</v>
      </c>
      <c r="J565" s="6" t="s">
        <v>1005</v>
      </c>
    </row>
    <row r="566" spans="1:10" x14ac:dyDescent="0.25">
      <c r="A566" s="6" t="s">
        <v>2075</v>
      </c>
      <c r="B566" s="6" t="s">
        <v>384</v>
      </c>
      <c r="C566" s="6" t="s">
        <v>943</v>
      </c>
      <c r="D566" s="8">
        <v>45637</v>
      </c>
      <c r="E566">
        <v>1</v>
      </c>
      <c r="F566">
        <v>44.58</v>
      </c>
      <c r="G566" s="9" t="s">
        <v>1035</v>
      </c>
      <c r="H566">
        <v>25</v>
      </c>
      <c r="I56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33.435000000000002</v>
      </c>
      <c r="J566" s="6" t="s">
        <v>4793</v>
      </c>
    </row>
    <row r="567" spans="1:10" x14ac:dyDescent="0.25">
      <c r="A567" s="6" t="s">
        <v>2076</v>
      </c>
      <c r="B567" s="6" t="s">
        <v>359</v>
      </c>
      <c r="C567" s="6" t="s">
        <v>865</v>
      </c>
      <c r="D567" s="8">
        <v>45600</v>
      </c>
      <c r="E567">
        <v>3</v>
      </c>
      <c r="F567">
        <v>134.25</v>
      </c>
      <c r="G567" s="9" t="s">
        <v>1035</v>
      </c>
      <c r="H567">
        <v>10</v>
      </c>
      <c r="I56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362.47500000000002</v>
      </c>
      <c r="J567" s="6" t="s">
        <v>975</v>
      </c>
    </row>
    <row r="568" spans="1:10" x14ac:dyDescent="0.25">
      <c r="A568" s="6" t="s">
        <v>2079</v>
      </c>
      <c r="B568" s="6" t="s">
        <v>216</v>
      </c>
      <c r="C568" s="6" t="s">
        <v>915</v>
      </c>
      <c r="D568" s="8">
        <v>45587</v>
      </c>
      <c r="E568">
        <v>2</v>
      </c>
      <c r="F568">
        <v>44.96</v>
      </c>
      <c r="G568" s="9" t="s">
        <v>1035</v>
      </c>
      <c r="H568">
        <v>20</v>
      </c>
      <c r="I56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71.936000000000007</v>
      </c>
      <c r="J568" s="6" t="s">
        <v>4793</v>
      </c>
    </row>
    <row r="569" spans="1:10" x14ac:dyDescent="0.25">
      <c r="A569" s="6" t="s">
        <v>2081</v>
      </c>
      <c r="B569" s="6" t="s">
        <v>280</v>
      </c>
      <c r="C569" s="6" t="s">
        <v>949</v>
      </c>
      <c r="D569" s="8">
        <v>45400</v>
      </c>
      <c r="E569">
        <v>2</v>
      </c>
      <c r="F569">
        <v>116.18</v>
      </c>
      <c r="G569" s="9" t="s">
        <v>1017</v>
      </c>
      <c r="I56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232.36</v>
      </c>
      <c r="J569" s="6" t="s">
        <v>993</v>
      </c>
    </row>
    <row r="570" spans="1:10" x14ac:dyDescent="0.25">
      <c r="A570" s="6" t="s">
        <v>2083</v>
      </c>
      <c r="B570" s="6" t="s">
        <v>260</v>
      </c>
      <c r="C570" s="6" t="s">
        <v>956</v>
      </c>
      <c r="D570" s="8">
        <v>45595</v>
      </c>
      <c r="E570">
        <v>1</v>
      </c>
      <c r="F570">
        <v>38.799999999999997</v>
      </c>
      <c r="G570" s="9" t="s">
        <v>1017</v>
      </c>
      <c r="I57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38.799999999999997</v>
      </c>
      <c r="J570" s="6" t="s">
        <v>1005</v>
      </c>
    </row>
    <row r="571" spans="1:10" x14ac:dyDescent="0.25">
      <c r="A571" s="6" t="s">
        <v>2085</v>
      </c>
      <c r="B571" s="6" t="s">
        <v>773</v>
      </c>
      <c r="C571" s="6" t="s">
        <v>861</v>
      </c>
      <c r="D571" s="8">
        <v>45379</v>
      </c>
      <c r="E571">
        <v>3</v>
      </c>
      <c r="F571">
        <v>88.41</v>
      </c>
      <c r="G571" s="9" t="s">
        <v>1017</v>
      </c>
      <c r="I57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265.23</v>
      </c>
      <c r="J571" s="6" t="s">
        <v>4793</v>
      </c>
    </row>
    <row r="572" spans="1:10" x14ac:dyDescent="0.25">
      <c r="A572" s="6" t="s">
        <v>2086</v>
      </c>
      <c r="B572" s="6" t="s">
        <v>720</v>
      </c>
      <c r="C572" s="6" t="s">
        <v>942</v>
      </c>
      <c r="D572" s="8">
        <v>45402</v>
      </c>
      <c r="E572">
        <v>1</v>
      </c>
      <c r="F572">
        <v>132.58000000000001</v>
      </c>
      <c r="G572" s="9" t="s">
        <v>1035</v>
      </c>
      <c r="H572">
        <v>30</v>
      </c>
      <c r="I57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92.805999999999997</v>
      </c>
      <c r="J572" s="6" t="s">
        <v>975</v>
      </c>
    </row>
    <row r="573" spans="1:10" x14ac:dyDescent="0.25">
      <c r="A573" s="6" t="s">
        <v>2087</v>
      </c>
      <c r="B573" s="6" t="s">
        <v>478</v>
      </c>
      <c r="C573" s="6" t="s">
        <v>947</v>
      </c>
      <c r="D573" s="8">
        <v>45456</v>
      </c>
      <c r="E573">
        <v>1</v>
      </c>
      <c r="F573">
        <v>62.21</v>
      </c>
      <c r="G573" s="9" t="s">
        <v>1017</v>
      </c>
      <c r="I57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62.21</v>
      </c>
      <c r="J573" s="6" t="s">
        <v>984</v>
      </c>
    </row>
    <row r="574" spans="1:10" x14ac:dyDescent="0.25">
      <c r="A574" s="6" t="s">
        <v>2089</v>
      </c>
      <c r="B574" s="6" t="s">
        <v>537</v>
      </c>
      <c r="C574" s="6" t="s">
        <v>949</v>
      </c>
      <c r="D574" s="8">
        <v>45601</v>
      </c>
      <c r="E574">
        <v>1</v>
      </c>
      <c r="F574">
        <v>116.18</v>
      </c>
      <c r="G574" s="9" t="s">
        <v>1035</v>
      </c>
      <c r="H574">
        <v>15</v>
      </c>
      <c r="I57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98.753</v>
      </c>
      <c r="J574" s="6" t="s">
        <v>989</v>
      </c>
    </row>
    <row r="575" spans="1:10" x14ac:dyDescent="0.25">
      <c r="A575" s="6" t="s">
        <v>2091</v>
      </c>
      <c r="B575" s="6" t="s">
        <v>430</v>
      </c>
      <c r="C575" s="6" t="s">
        <v>918</v>
      </c>
      <c r="D575" s="8">
        <v>45466</v>
      </c>
      <c r="E575">
        <v>1</v>
      </c>
      <c r="F575">
        <v>144.21</v>
      </c>
      <c r="G575" s="9" t="s">
        <v>1017</v>
      </c>
      <c r="I57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144.21</v>
      </c>
      <c r="J575" s="6" t="s">
        <v>1001</v>
      </c>
    </row>
    <row r="576" spans="1:10" x14ac:dyDescent="0.25">
      <c r="A576" s="6" t="s">
        <v>2093</v>
      </c>
      <c r="B576" s="6" t="s">
        <v>829</v>
      </c>
      <c r="C576" s="6" t="s">
        <v>935</v>
      </c>
      <c r="D576" s="8">
        <v>45423</v>
      </c>
      <c r="E576">
        <v>2</v>
      </c>
      <c r="F576">
        <v>50.82</v>
      </c>
      <c r="G576" s="9" t="s">
        <v>1017</v>
      </c>
      <c r="I57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101.64</v>
      </c>
      <c r="J576" s="6" t="s">
        <v>993</v>
      </c>
    </row>
    <row r="577" spans="1:10" x14ac:dyDescent="0.25">
      <c r="A577" s="6" t="s">
        <v>2095</v>
      </c>
      <c r="B577" s="6" t="s">
        <v>701</v>
      </c>
      <c r="C577" s="6" t="s">
        <v>865</v>
      </c>
      <c r="D577" s="8">
        <v>45622</v>
      </c>
      <c r="E577">
        <v>1</v>
      </c>
      <c r="F577">
        <v>134.25</v>
      </c>
      <c r="G577" s="9" t="s">
        <v>1017</v>
      </c>
      <c r="I57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134.25</v>
      </c>
      <c r="J577" s="6" t="s">
        <v>1005</v>
      </c>
    </row>
    <row r="578" spans="1:10" x14ac:dyDescent="0.25">
      <c r="A578" s="6" t="s">
        <v>2096</v>
      </c>
      <c r="B578" s="6" t="s">
        <v>579</v>
      </c>
      <c r="C578" s="6" t="s">
        <v>928</v>
      </c>
      <c r="D578" s="8">
        <v>45478</v>
      </c>
      <c r="E578">
        <v>1</v>
      </c>
      <c r="F578">
        <v>89.36</v>
      </c>
      <c r="G578" s="9" t="s">
        <v>1017</v>
      </c>
      <c r="I57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89.36</v>
      </c>
      <c r="J578" s="6" t="s">
        <v>975</v>
      </c>
    </row>
    <row r="579" spans="1:10" x14ac:dyDescent="0.25">
      <c r="A579" s="6" t="s">
        <v>2097</v>
      </c>
      <c r="B579" s="6" t="s">
        <v>341</v>
      </c>
      <c r="C579" s="6" t="s">
        <v>869</v>
      </c>
      <c r="D579" s="8">
        <v>45549</v>
      </c>
      <c r="E579">
        <v>1</v>
      </c>
      <c r="F579">
        <v>54.5</v>
      </c>
      <c r="G579" s="9" t="s">
        <v>1035</v>
      </c>
      <c r="H579">
        <v>10</v>
      </c>
      <c r="I57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49.050000000000004</v>
      </c>
      <c r="J579" s="6" t="s">
        <v>4793</v>
      </c>
    </row>
    <row r="580" spans="1:10" x14ac:dyDescent="0.25">
      <c r="A580" s="6" t="s">
        <v>2098</v>
      </c>
      <c r="B580" s="6" t="s">
        <v>430</v>
      </c>
      <c r="C580" s="6" t="s">
        <v>967</v>
      </c>
      <c r="D580" s="8">
        <v>45525</v>
      </c>
      <c r="E580">
        <v>2</v>
      </c>
      <c r="F580">
        <v>108.05</v>
      </c>
      <c r="G580" s="9" t="s">
        <v>1017</v>
      </c>
      <c r="I58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216.1</v>
      </c>
      <c r="J580" s="6" t="s">
        <v>4793</v>
      </c>
    </row>
    <row r="581" spans="1:10" x14ac:dyDescent="0.25">
      <c r="A581" s="6" t="s">
        <v>2100</v>
      </c>
      <c r="B581" s="6" t="s">
        <v>405</v>
      </c>
      <c r="C581" s="6" t="s">
        <v>873</v>
      </c>
      <c r="D581" s="8">
        <v>45400</v>
      </c>
      <c r="E581">
        <v>3</v>
      </c>
      <c r="F581">
        <v>110.52</v>
      </c>
      <c r="G581" s="9" t="s">
        <v>1017</v>
      </c>
      <c r="I58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331.56</v>
      </c>
      <c r="J581" s="6" t="s">
        <v>4793</v>
      </c>
    </row>
    <row r="582" spans="1:10" x14ac:dyDescent="0.25">
      <c r="A582" s="6" t="s">
        <v>2102</v>
      </c>
      <c r="B582" s="6" t="s">
        <v>345</v>
      </c>
      <c r="C582" s="6" t="s">
        <v>955</v>
      </c>
      <c r="D582" s="8">
        <v>45595</v>
      </c>
      <c r="E582">
        <v>1</v>
      </c>
      <c r="F582">
        <v>74.72</v>
      </c>
      <c r="G582" s="9" t="s">
        <v>1017</v>
      </c>
      <c r="I58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74.72</v>
      </c>
      <c r="J582" s="6" t="s">
        <v>4793</v>
      </c>
    </row>
    <row r="583" spans="1:10" x14ac:dyDescent="0.25">
      <c r="A583" s="6" t="s">
        <v>2104</v>
      </c>
      <c r="B583" s="6" t="s">
        <v>848</v>
      </c>
      <c r="C583" s="6" t="s">
        <v>909</v>
      </c>
      <c r="D583" s="8">
        <v>45327</v>
      </c>
      <c r="E583">
        <v>1</v>
      </c>
      <c r="F583">
        <v>94.18</v>
      </c>
      <c r="G583" s="9" t="s">
        <v>1017</v>
      </c>
      <c r="I58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94.18</v>
      </c>
      <c r="J583" s="6" t="s">
        <v>4793</v>
      </c>
    </row>
    <row r="584" spans="1:10" x14ac:dyDescent="0.25">
      <c r="A584" s="6" t="s">
        <v>2106</v>
      </c>
      <c r="B584" s="6" t="s">
        <v>378</v>
      </c>
      <c r="C584" s="6" t="s">
        <v>940</v>
      </c>
      <c r="D584" s="8">
        <v>45471</v>
      </c>
      <c r="E584">
        <v>1</v>
      </c>
      <c r="F584">
        <v>105.18</v>
      </c>
      <c r="G584" s="9" t="s">
        <v>1017</v>
      </c>
      <c r="I58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105.18</v>
      </c>
      <c r="J584" s="6" t="s">
        <v>997</v>
      </c>
    </row>
    <row r="585" spans="1:10" x14ac:dyDescent="0.25">
      <c r="A585" s="6" t="s">
        <v>2108</v>
      </c>
      <c r="B585" s="6" t="s">
        <v>755</v>
      </c>
      <c r="C585" s="6" t="s">
        <v>873</v>
      </c>
      <c r="D585" s="8">
        <v>45478</v>
      </c>
      <c r="E585">
        <v>1</v>
      </c>
      <c r="F585">
        <v>110.52</v>
      </c>
      <c r="G585" s="9" t="s">
        <v>1035</v>
      </c>
      <c r="H585">
        <v>10</v>
      </c>
      <c r="I58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99.468000000000004</v>
      </c>
      <c r="J585" s="6" t="s">
        <v>4793</v>
      </c>
    </row>
    <row r="586" spans="1:10" x14ac:dyDescent="0.25">
      <c r="A586" s="6" t="s">
        <v>2109</v>
      </c>
      <c r="B586" s="6" t="s">
        <v>384</v>
      </c>
      <c r="C586" s="6" t="s">
        <v>942</v>
      </c>
      <c r="D586" s="8">
        <v>45417</v>
      </c>
      <c r="E586">
        <v>1</v>
      </c>
      <c r="F586">
        <v>132.58000000000001</v>
      </c>
      <c r="G586" s="9" t="s">
        <v>1017</v>
      </c>
      <c r="I58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132.58000000000001</v>
      </c>
      <c r="J586" s="6" t="s">
        <v>4793</v>
      </c>
    </row>
    <row r="587" spans="1:10" x14ac:dyDescent="0.25">
      <c r="A587" s="6" t="s">
        <v>2111</v>
      </c>
      <c r="B587" s="6" t="s">
        <v>579</v>
      </c>
      <c r="C587" s="6" t="s">
        <v>962</v>
      </c>
      <c r="D587" s="8">
        <v>45652</v>
      </c>
      <c r="E587">
        <v>1</v>
      </c>
      <c r="F587">
        <v>103.2</v>
      </c>
      <c r="G587" s="9" t="s">
        <v>1035</v>
      </c>
      <c r="H587">
        <v>20</v>
      </c>
      <c r="I58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82.56</v>
      </c>
      <c r="J587" s="6" t="s">
        <v>1005</v>
      </c>
    </row>
    <row r="588" spans="1:10" x14ac:dyDescent="0.25">
      <c r="A588" s="6" t="s">
        <v>2113</v>
      </c>
      <c r="B588" s="6" t="s">
        <v>768</v>
      </c>
      <c r="C588" s="6" t="s">
        <v>968</v>
      </c>
      <c r="D588" s="8">
        <v>45352</v>
      </c>
      <c r="E588">
        <v>1</v>
      </c>
      <c r="F588">
        <v>146.19</v>
      </c>
      <c r="G588" s="9" t="s">
        <v>1035</v>
      </c>
      <c r="H588">
        <v>30</v>
      </c>
      <c r="I58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102.333</v>
      </c>
      <c r="J588" s="6" t="s">
        <v>989</v>
      </c>
    </row>
    <row r="589" spans="1:10" x14ac:dyDescent="0.25">
      <c r="A589" s="6" t="s">
        <v>2114</v>
      </c>
      <c r="B589" s="6" t="s">
        <v>835</v>
      </c>
      <c r="C589" s="6" t="s">
        <v>942</v>
      </c>
      <c r="D589" s="8">
        <v>45388</v>
      </c>
      <c r="E589">
        <v>1</v>
      </c>
      <c r="F589">
        <v>132.58000000000001</v>
      </c>
      <c r="G589" s="9" t="s">
        <v>1035</v>
      </c>
      <c r="H589">
        <v>10</v>
      </c>
      <c r="I58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119.32200000000002</v>
      </c>
      <c r="J589" s="6" t="s">
        <v>997</v>
      </c>
    </row>
    <row r="590" spans="1:10" x14ac:dyDescent="0.25">
      <c r="A590" s="6" t="s">
        <v>2116</v>
      </c>
      <c r="B590" s="6" t="s">
        <v>791</v>
      </c>
      <c r="C590" s="6" t="s">
        <v>861</v>
      </c>
      <c r="D590" s="8">
        <v>45382</v>
      </c>
      <c r="E590">
        <v>2</v>
      </c>
      <c r="F590">
        <v>88.41</v>
      </c>
      <c r="G590" s="9" t="s">
        <v>1035</v>
      </c>
      <c r="H590">
        <v>25</v>
      </c>
      <c r="I59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132.61500000000001</v>
      </c>
      <c r="J590" s="6" t="s">
        <v>4793</v>
      </c>
    </row>
    <row r="591" spans="1:10" x14ac:dyDescent="0.25">
      <c r="A591" s="6" t="s">
        <v>2119</v>
      </c>
      <c r="B591" s="6" t="s">
        <v>788</v>
      </c>
      <c r="C591" s="6" t="s">
        <v>959</v>
      </c>
      <c r="D591" s="8">
        <v>45475</v>
      </c>
      <c r="E591">
        <v>4</v>
      </c>
      <c r="F591">
        <v>80.98</v>
      </c>
      <c r="G591" s="9" t="s">
        <v>1017</v>
      </c>
      <c r="I59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323.92</v>
      </c>
      <c r="J591" s="6" t="s">
        <v>4793</v>
      </c>
    </row>
    <row r="592" spans="1:10" x14ac:dyDescent="0.25">
      <c r="A592" s="6" t="s">
        <v>2121</v>
      </c>
      <c r="B592" s="6" t="s">
        <v>269</v>
      </c>
      <c r="C592" s="6" t="s">
        <v>897</v>
      </c>
      <c r="D592" s="8">
        <v>45325</v>
      </c>
      <c r="E592">
        <v>1</v>
      </c>
      <c r="F592">
        <v>141.07</v>
      </c>
      <c r="G592" s="9" t="s">
        <v>1017</v>
      </c>
      <c r="I59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141.07</v>
      </c>
      <c r="J592" s="6" t="s">
        <v>4793</v>
      </c>
    </row>
    <row r="593" spans="1:10" x14ac:dyDescent="0.25">
      <c r="A593" s="6" t="s">
        <v>2122</v>
      </c>
      <c r="B593" s="6" t="s">
        <v>123</v>
      </c>
      <c r="C593" s="6" t="s">
        <v>961</v>
      </c>
      <c r="D593" s="8">
        <v>45306</v>
      </c>
      <c r="E593">
        <v>1</v>
      </c>
      <c r="F593">
        <v>31.99</v>
      </c>
      <c r="G593" s="9" t="s">
        <v>1017</v>
      </c>
      <c r="I59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31.99</v>
      </c>
      <c r="J593" s="6" t="s">
        <v>4793</v>
      </c>
    </row>
    <row r="594" spans="1:10" x14ac:dyDescent="0.25">
      <c r="A594" s="6" t="s">
        <v>2124</v>
      </c>
      <c r="B594" s="6" t="s">
        <v>331</v>
      </c>
      <c r="C594" s="6" t="s">
        <v>961</v>
      </c>
      <c r="D594" s="8">
        <v>45381</v>
      </c>
      <c r="E594">
        <v>1</v>
      </c>
      <c r="F594">
        <v>31.99</v>
      </c>
      <c r="G594" s="9" t="s">
        <v>1035</v>
      </c>
      <c r="H594">
        <v>10</v>
      </c>
      <c r="I59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28.791</v>
      </c>
      <c r="J594" s="6" t="s">
        <v>1001</v>
      </c>
    </row>
    <row r="595" spans="1:10" x14ac:dyDescent="0.25">
      <c r="A595" s="6" t="s">
        <v>2126</v>
      </c>
      <c r="B595" s="6" t="s">
        <v>691</v>
      </c>
      <c r="C595" s="6" t="s">
        <v>966</v>
      </c>
      <c r="D595" s="8">
        <v>45593</v>
      </c>
      <c r="E595">
        <v>1</v>
      </c>
      <c r="F595">
        <v>12.65</v>
      </c>
      <c r="G595" s="9" t="s">
        <v>1017</v>
      </c>
      <c r="I59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12.65</v>
      </c>
      <c r="J595" s="6" t="s">
        <v>4793</v>
      </c>
    </row>
    <row r="596" spans="1:10" x14ac:dyDescent="0.25">
      <c r="A596" s="6" t="s">
        <v>2127</v>
      </c>
      <c r="B596" s="6" t="s">
        <v>627</v>
      </c>
      <c r="C596" s="6" t="s">
        <v>933</v>
      </c>
      <c r="D596" s="8">
        <v>45477</v>
      </c>
      <c r="E596">
        <v>2</v>
      </c>
      <c r="F596">
        <v>94.16</v>
      </c>
      <c r="G596" s="9" t="s">
        <v>1017</v>
      </c>
      <c r="I59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188.32</v>
      </c>
      <c r="J596" s="6" t="s">
        <v>997</v>
      </c>
    </row>
    <row r="597" spans="1:10" x14ac:dyDescent="0.25">
      <c r="A597" s="6" t="s">
        <v>2130</v>
      </c>
      <c r="B597" s="6" t="s">
        <v>194</v>
      </c>
      <c r="C597" s="6" t="s">
        <v>961</v>
      </c>
      <c r="D597" s="8">
        <v>45436</v>
      </c>
      <c r="E597">
        <v>1</v>
      </c>
      <c r="F597">
        <v>31.99</v>
      </c>
      <c r="G597" s="9" t="s">
        <v>1035</v>
      </c>
      <c r="H597">
        <v>20</v>
      </c>
      <c r="I59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25.591999999999999</v>
      </c>
      <c r="J597" s="6" t="s">
        <v>4793</v>
      </c>
    </row>
    <row r="598" spans="1:10" x14ac:dyDescent="0.25">
      <c r="A598" s="6" t="s">
        <v>2132</v>
      </c>
      <c r="B598" s="6" t="s">
        <v>179</v>
      </c>
      <c r="C598" s="6" t="s">
        <v>961</v>
      </c>
      <c r="D598" s="8">
        <v>45631</v>
      </c>
      <c r="E598">
        <v>3</v>
      </c>
      <c r="F598">
        <v>31.99</v>
      </c>
      <c r="G598" s="9" t="s">
        <v>1017</v>
      </c>
      <c r="I59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95.97</v>
      </c>
      <c r="J598" s="6" t="s">
        <v>4793</v>
      </c>
    </row>
    <row r="599" spans="1:10" x14ac:dyDescent="0.25">
      <c r="A599" s="6" t="s">
        <v>2134</v>
      </c>
      <c r="B599" s="6" t="s">
        <v>554</v>
      </c>
      <c r="C599" s="6" t="s">
        <v>954</v>
      </c>
      <c r="D599" s="8">
        <v>45365</v>
      </c>
      <c r="E599">
        <v>1</v>
      </c>
      <c r="F599">
        <v>12.65</v>
      </c>
      <c r="G599" s="9" t="s">
        <v>1017</v>
      </c>
      <c r="I59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12.65</v>
      </c>
      <c r="J599" s="6" t="s">
        <v>4793</v>
      </c>
    </row>
    <row r="600" spans="1:10" x14ac:dyDescent="0.25">
      <c r="A600" s="6" t="s">
        <v>2136</v>
      </c>
      <c r="B600" s="6" t="s">
        <v>481</v>
      </c>
      <c r="C600" s="6" t="s">
        <v>936</v>
      </c>
      <c r="D600" s="8">
        <v>45553</v>
      </c>
      <c r="E600">
        <v>2</v>
      </c>
      <c r="F600">
        <v>96.29</v>
      </c>
      <c r="G600" s="9" t="s">
        <v>1035</v>
      </c>
      <c r="H600">
        <v>15</v>
      </c>
      <c r="I60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163.69300000000001</v>
      </c>
      <c r="J600" s="6" t="s">
        <v>975</v>
      </c>
    </row>
    <row r="601" spans="1:10" x14ac:dyDescent="0.25">
      <c r="A601" s="6" t="s">
        <v>2137</v>
      </c>
      <c r="B601" s="6" t="s">
        <v>393</v>
      </c>
      <c r="C601" s="6" t="s">
        <v>967</v>
      </c>
      <c r="D601" s="8">
        <v>45568</v>
      </c>
      <c r="E601">
        <v>1</v>
      </c>
      <c r="F601">
        <v>108.05</v>
      </c>
      <c r="G601" s="9" t="s">
        <v>1017</v>
      </c>
      <c r="I60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108.05</v>
      </c>
      <c r="J601" s="6" t="s">
        <v>993</v>
      </c>
    </row>
    <row r="602" spans="1:10" x14ac:dyDescent="0.25">
      <c r="A602" s="6" t="s">
        <v>2139</v>
      </c>
      <c r="B602" s="6" t="s">
        <v>764</v>
      </c>
      <c r="C602" s="6" t="s">
        <v>876</v>
      </c>
      <c r="D602" s="8">
        <v>45529</v>
      </c>
      <c r="E602">
        <v>1</v>
      </c>
      <c r="F602">
        <v>114.73</v>
      </c>
      <c r="G602" s="9" t="s">
        <v>1017</v>
      </c>
      <c r="I60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114.73</v>
      </c>
      <c r="J602" s="6" t="s">
        <v>4793</v>
      </c>
    </row>
    <row r="603" spans="1:10" x14ac:dyDescent="0.25">
      <c r="A603" s="6" t="s">
        <v>2141</v>
      </c>
      <c r="B603" s="6" t="s">
        <v>368</v>
      </c>
      <c r="C603" s="6" t="s">
        <v>966</v>
      </c>
      <c r="D603" s="8">
        <v>45588</v>
      </c>
      <c r="E603">
        <v>1</v>
      </c>
      <c r="F603">
        <v>12.65</v>
      </c>
      <c r="G603" s="9" t="s">
        <v>1017</v>
      </c>
      <c r="I60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12.65</v>
      </c>
      <c r="J603" s="6" t="s">
        <v>4793</v>
      </c>
    </row>
    <row r="604" spans="1:10" x14ac:dyDescent="0.25">
      <c r="A604" s="6" t="s">
        <v>2142</v>
      </c>
      <c r="B604" s="6" t="s">
        <v>467</v>
      </c>
      <c r="C604" s="6" t="s">
        <v>901</v>
      </c>
      <c r="D604" s="8">
        <v>45461</v>
      </c>
      <c r="E604">
        <v>1</v>
      </c>
      <c r="F604">
        <v>46.11</v>
      </c>
      <c r="G604" s="9" t="s">
        <v>1017</v>
      </c>
      <c r="I60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46.11</v>
      </c>
      <c r="J604" s="6" t="s">
        <v>997</v>
      </c>
    </row>
    <row r="605" spans="1:10" x14ac:dyDescent="0.25">
      <c r="A605" s="6" t="s">
        <v>2143</v>
      </c>
      <c r="B605" s="6" t="s">
        <v>275</v>
      </c>
      <c r="C605" s="6" t="s">
        <v>935</v>
      </c>
      <c r="D605" s="8">
        <v>45485</v>
      </c>
      <c r="E605">
        <v>2</v>
      </c>
      <c r="F605">
        <v>50.82</v>
      </c>
      <c r="G605" s="9" t="s">
        <v>1017</v>
      </c>
      <c r="I60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101.64</v>
      </c>
      <c r="J605" s="6" t="s">
        <v>4793</v>
      </c>
    </row>
    <row r="606" spans="1:10" x14ac:dyDescent="0.25">
      <c r="A606" s="6" t="s">
        <v>2145</v>
      </c>
      <c r="B606" s="6" t="s">
        <v>537</v>
      </c>
      <c r="C606" s="6" t="s">
        <v>954</v>
      </c>
      <c r="D606" s="8">
        <v>45592</v>
      </c>
      <c r="E606">
        <v>2</v>
      </c>
      <c r="F606">
        <v>12.65</v>
      </c>
      <c r="G606" s="9" t="s">
        <v>1035</v>
      </c>
      <c r="H606">
        <v>20</v>
      </c>
      <c r="I60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20.240000000000002</v>
      </c>
      <c r="J606" s="6" t="s">
        <v>980</v>
      </c>
    </row>
    <row r="607" spans="1:10" x14ac:dyDescent="0.25">
      <c r="A607" s="6" t="s">
        <v>2148</v>
      </c>
      <c r="B607" s="6" t="s">
        <v>155</v>
      </c>
      <c r="C607" s="6" t="s">
        <v>942</v>
      </c>
      <c r="D607" s="8">
        <v>45419</v>
      </c>
      <c r="E607">
        <v>1</v>
      </c>
      <c r="F607">
        <v>132.58000000000001</v>
      </c>
      <c r="G607" s="9" t="s">
        <v>1017</v>
      </c>
      <c r="I60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132.58000000000001</v>
      </c>
      <c r="J607" s="6" t="s">
        <v>4793</v>
      </c>
    </row>
    <row r="608" spans="1:10" x14ac:dyDescent="0.25">
      <c r="A608" s="6" t="s">
        <v>2150</v>
      </c>
      <c r="B608" s="6" t="s">
        <v>583</v>
      </c>
      <c r="C608" s="6" t="s">
        <v>946</v>
      </c>
      <c r="D608" s="8">
        <v>45569</v>
      </c>
      <c r="E608">
        <v>3</v>
      </c>
      <c r="F608">
        <v>98.45</v>
      </c>
      <c r="G608" s="9" t="s">
        <v>1017</v>
      </c>
      <c r="I60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295.35000000000002</v>
      </c>
      <c r="J608" s="6" t="s">
        <v>4793</v>
      </c>
    </row>
    <row r="609" spans="1:10" x14ac:dyDescent="0.25">
      <c r="A609" s="6" t="s">
        <v>2151</v>
      </c>
      <c r="B609" s="6" t="s">
        <v>260</v>
      </c>
      <c r="C609" s="6" t="s">
        <v>956</v>
      </c>
      <c r="D609" s="8">
        <v>45349</v>
      </c>
      <c r="E609">
        <v>1</v>
      </c>
      <c r="F609">
        <v>38.799999999999997</v>
      </c>
      <c r="G609" s="9" t="s">
        <v>1017</v>
      </c>
      <c r="I60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38.799999999999997</v>
      </c>
      <c r="J609" s="6" t="s">
        <v>997</v>
      </c>
    </row>
    <row r="610" spans="1:10" x14ac:dyDescent="0.25">
      <c r="A610" s="6" t="s">
        <v>2153</v>
      </c>
      <c r="B610" s="6" t="s">
        <v>712</v>
      </c>
      <c r="C610" s="6" t="s">
        <v>873</v>
      </c>
      <c r="D610" s="8">
        <v>45543</v>
      </c>
      <c r="E610">
        <v>2</v>
      </c>
      <c r="F610">
        <v>110.52</v>
      </c>
      <c r="G610" s="9" t="s">
        <v>1017</v>
      </c>
      <c r="I61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221.04</v>
      </c>
      <c r="J610" s="6" t="s">
        <v>975</v>
      </c>
    </row>
    <row r="611" spans="1:10" x14ac:dyDescent="0.25">
      <c r="A611" s="6" t="s">
        <v>2154</v>
      </c>
      <c r="B611" s="6" t="s">
        <v>840</v>
      </c>
      <c r="C611" s="6" t="s">
        <v>913</v>
      </c>
      <c r="D611" s="8">
        <v>45588</v>
      </c>
      <c r="E611">
        <v>1</v>
      </c>
      <c r="F611">
        <v>105.93</v>
      </c>
      <c r="G611" s="9" t="s">
        <v>1017</v>
      </c>
      <c r="I61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105.93</v>
      </c>
      <c r="J611" s="6" t="s">
        <v>975</v>
      </c>
    </row>
    <row r="612" spans="1:10" x14ac:dyDescent="0.25">
      <c r="A612" s="6" t="s">
        <v>2155</v>
      </c>
      <c r="B612" s="6" t="s">
        <v>396</v>
      </c>
      <c r="C612" s="6" t="s">
        <v>940</v>
      </c>
      <c r="D612" s="8">
        <v>45430</v>
      </c>
      <c r="E612">
        <v>1</v>
      </c>
      <c r="F612">
        <v>105.18</v>
      </c>
      <c r="G612" s="9" t="s">
        <v>1017</v>
      </c>
      <c r="I61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105.18</v>
      </c>
      <c r="J612" s="6" t="s">
        <v>4793</v>
      </c>
    </row>
    <row r="613" spans="1:10" x14ac:dyDescent="0.25">
      <c r="A613" s="6" t="s">
        <v>2157</v>
      </c>
      <c r="B613" s="6" t="s">
        <v>499</v>
      </c>
      <c r="C613" s="6" t="s">
        <v>907</v>
      </c>
      <c r="D613" s="8">
        <v>45548</v>
      </c>
      <c r="E613">
        <v>2</v>
      </c>
      <c r="F613">
        <v>77.06</v>
      </c>
      <c r="G613" s="9" t="s">
        <v>1017</v>
      </c>
      <c r="I61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154.12</v>
      </c>
      <c r="J613" s="6" t="s">
        <v>4793</v>
      </c>
    </row>
    <row r="614" spans="1:10" x14ac:dyDescent="0.25">
      <c r="A614" s="6" t="s">
        <v>2158</v>
      </c>
      <c r="B614" s="6" t="s">
        <v>484</v>
      </c>
      <c r="C614" s="6" t="s">
        <v>968</v>
      </c>
      <c r="D614" s="8">
        <v>45542</v>
      </c>
      <c r="E614">
        <v>4</v>
      </c>
      <c r="F614">
        <v>146.19</v>
      </c>
      <c r="G614" s="9" t="s">
        <v>1017</v>
      </c>
      <c r="I61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584.76</v>
      </c>
      <c r="J614" s="6" t="s">
        <v>1005</v>
      </c>
    </row>
    <row r="615" spans="1:10" x14ac:dyDescent="0.25">
      <c r="A615" s="6" t="s">
        <v>2159</v>
      </c>
      <c r="B615" s="6" t="s">
        <v>825</v>
      </c>
      <c r="C615" s="6" t="s">
        <v>968</v>
      </c>
      <c r="D615" s="8">
        <v>45544</v>
      </c>
      <c r="E615">
        <v>1</v>
      </c>
      <c r="F615">
        <v>146.19</v>
      </c>
      <c r="G615" s="9" t="s">
        <v>1035</v>
      </c>
      <c r="H615">
        <v>30</v>
      </c>
      <c r="I61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102.333</v>
      </c>
      <c r="J615" s="6" t="s">
        <v>4793</v>
      </c>
    </row>
    <row r="616" spans="1:10" x14ac:dyDescent="0.25">
      <c r="A616" s="6" t="s">
        <v>2161</v>
      </c>
      <c r="B616" s="6" t="s">
        <v>507</v>
      </c>
      <c r="C616" s="6" t="s">
        <v>915</v>
      </c>
      <c r="D616" s="8">
        <v>45458</v>
      </c>
      <c r="E616">
        <v>1</v>
      </c>
      <c r="F616">
        <v>44.96</v>
      </c>
      <c r="G616" s="9" t="s">
        <v>1017</v>
      </c>
      <c r="I61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44.96</v>
      </c>
      <c r="J616" s="6" t="s">
        <v>975</v>
      </c>
    </row>
    <row r="617" spans="1:10" x14ac:dyDescent="0.25">
      <c r="A617" s="6" t="s">
        <v>2162</v>
      </c>
      <c r="B617" s="6" t="s">
        <v>492</v>
      </c>
      <c r="C617" s="6" t="s">
        <v>954</v>
      </c>
      <c r="D617" s="8">
        <v>45321</v>
      </c>
      <c r="E617">
        <v>1</v>
      </c>
      <c r="F617">
        <v>12.65</v>
      </c>
      <c r="G617" s="9" t="s">
        <v>1035</v>
      </c>
      <c r="H617">
        <v>10</v>
      </c>
      <c r="I61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11.385</v>
      </c>
      <c r="J617" s="6" t="s">
        <v>4793</v>
      </c>
    </row>
    <row r="618" spans="1:10" x14ac:dyDescent="0.25">
      <c r="A618" s="6" t="s">
        <v>2164</v>
      </c>
      <c r="B618" s="6" t="s">
        <v>748</v>
      </c>
      <c r="C618" s="6" t="s">
        <v>955</v>
      </c>
      <c r="D618" s="8">
        <v>45505</v>
      </c>
      <c r="E618">
        <v>1</v>
      </c>
      <c r="F618">
        <v>74.72</v>
      </c>
      <c r="G618" s="9" t="s">
        <v>1017</v>
      </c>
      <c r="I61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74.72</v>
      </c>
      <c r="J618" s="6" t="s">
        <v>975</v>
      </c>
    </row>
    <row r="619" spans="1:10" x14ac:dyDescent="0.25">
      <c r="A619" s="6" t="s">
        <v>2165</v>
      </c>
      <c r="B619" s="6" t="s">
        <v>720</v>
      </c>
      <c r="C619" s="6" t="s">
        <v>869</v>
      </c>
      <c r="D619" s="8">
        <v>45461</v>
      </c>
      <c r="E619">
        <v>1</v>
      </c>
      <c r="F619">
        <v>54.5</v>
      </c>
      <c r="G619" s="9" t="s">
        <v>1017</v>
      </c>
      <c r="I61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54.5</v>
      </c>
      <c r="J619" s="6" t="s">
        <v>4793</v>
      </c>
    </row>
    <row r="620" spans="1:10" x14ac:dyDescent="0.25">
      <c r="A620" s="6" t="s">
        <v>2167</v>
      </c>
      <c r="B620" s="6" t="s">
        <v>758</v>
      </c>
      <c r="C620" s="6" t="s">
        <v>958</v>
      </c>
      <c r="D620" s="8">
        <v>45375</v>
      </c>
      <c r="E620">
        <v>1</v>
      </c>
      <c r="F620">
        <v>21.47</v>
      </c>
      <c r="G620" s="9" t="s">
        <v>1035</v>
      </c>
      <c r="H620">
        <v>15</v>
      </c>
      <c r="I62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18.249499999999998</v>
      </c>
      <c r="J620" s="6" t="s">
        <v>997</v>
      </c>
    </row>
    <row r="621" spans="1:10" x14ac:dyDescent="0.25">
      <c r="A621" s="6" t="s">
        <v>2169</v>
      </c>
      <c r="B621" s="6" t="s">
        <v>396</v>
      </c>
      <c r="C621" s="6" t="s">
        <v>913</v>
      </c>
      <c r="D621" s="8">
        <v>45366</v>
      </c>
      <c r="E621">
        <v>3</v>
      </c>
      <c r="F621">
        <v>105.93</v>
      </c>
      <c r="G621" s="9" t="s">
        <v>1017</v>
      </c>
      <c r="I62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317.79000000000002</v>
      </c>
      <c r="J621" s="6" t="s">
        <v>993</v>
      </c>
    </row>
    <row r="622" spans="1:10" x14ac:dyDescent="0.25">
      <c r="A622" s="6" t="s">
        <v>2171</v>
      </c>
      <c r="B622" s="6" t="s">
        <v>421</v>
      </c>
      <c r="C622" s="6" t="s">
        <v>951</v>
      </c>
      <c r="D622" s="8">
        <v>45361</v>
      </c>
      <c r="E622">
        <v>2</v>
      </c>
      <c r="F622">
        <v>83.38</v>
      </c>
      <c r="G622" s="9" t="s">
        <v>1035</v>
      </c>
      <c r="H622">
        <v>30</v>
      </c>
      <c r="I62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116.73199999999999</v>
      </c>
      <c r="J622" s="6" t="s">
        <v>4793</v>
      </c>
    </row>
    <row r="623" spans="1:10" x14ac:dyDescent="0.25">
      <c r="A623" s="6" t="s">
        <v>2173</v>
      </c>
      <c r="B623" s="6" t="s">
        <v>833</v>
      </c>
      <c r="C623" s="6" t="s">
        <v>940</v>
      </c>
      <c r="D623" s="8">
        <v>45489</v>
      </c>
      <c r="E623">
        <v>1</v>
      </c>
      <c r="F623">
        <v>105.18</v>
      </c>
      <c r="G623" s="9" t="s">
        <v>1017</v>
      </c>
      <c r="I62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105.18</v>
      </c>
      <c r="J623" s="6" t="s">
        <v>4793</v>
      </c>
    </row>
    <row r="624" spans="1:10" x14ac:dyDescent="0.25">
      <c r="A624" s="6" t="s">
        <v>2175</v>
      </c>
      <c r="B624" s="6" t="s">
        <v>328</v>
      </c>
      <c r="C624" s="6" t="s">
        <v>865</v>
      </c>
      <c r="D624" s="8">
        <v>45323</v>
      </c>
      <c r="E624">
        <v>4</v>
      </c>
      <c r="F624">
        <v>134.25</v>
      </c>
      <c r="G624" s="9" t="s">
        <v>1035</v>
      </c>
      <c r="H624">
        <v>25</v>
      </c>
      <c r="I62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402.75</v>
      </c>
      <c r="J624" s="6" t="s">
        <v>997</v>
      </c>
    </row>
    <row r="625" spans="1:10" x14ac:dyDescent="0.25">
      <c r="A625" s="6" t="s">
        <v>2176</v>
      </c>
      <c r="B625" s="6" t="s">
        <v>236</v>
      </c>
      <c r="C625" s="6" t="s">
        <v>915</v>
      </c>
      <c r="D625" s="8">
        <v>45429</v>
      </c>
      <c r="E625">
        <v>1</v>
      </c>
      <c r="F625">
        <v>44.96</v>
      </c>
      <c r="G625" s="9" t="s">
        <v>1017</v>
      </c>
      <c r="I62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44.96</v>
      </c>
      <c r="J625" s="6" t="s">
        <v>1005</v>
      </c>
    </row>
    <row r="626" spans="1:10" x14ac:dyDescent="0.25">
      <c r="A626" s="6" t="s">
        <v>2177</v>
      </c>
      <c r="B626" s="6" t="s">
        <v>134</v>
      </c>
      <c r="C626" s="6" t="s">
        <v>962</v>
      </c>
      <c r="D626" s="8">
        <v>45402</v>
      </c>
      <c r="E626">
        <v>1</v>
      </c>
      <c r="F626">
        <v>103.2</v>
      </c>
      <c r="G626" s="9" t="s">
        <v>1035</v>
      </c>
      <c r="H626">
        <v>25</v>
      </c>
      <c r="I62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77.400000000000006</v>
      </c>
      <c r="J626" s="6" t="s">
        <v>975</v>
      </c>
    </row>
    <row r="627" spans="1:10" x14ac:dyDescent="0.25">
      <c r="A627" s="6" t="s">
        <v>2179</v>
      </c>
      <c r="B627" s="6" t="s">
        <v>642</v>
      </c>
      <c r="C627" s="6" t="s">
        <v>945</v>
      </c>
      <c r="D627" s="8">
        <v>45511</v>
      </c>
      <c r="E627">
        <v>2</v>
      </c>
      <c r="F627">
        <v>73.83</v>
      </c>
      <c r="G627" s="9" t="s">
        <v>1017</v>
      </c>
      <c r="I62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147.66</v>
      </c>
      <c r="J627" s="6" t="s">
        <v>1005</v>
      </c>
    </row>
    <row r="628" spans="1:10" x14ac:dyDescent="0.25">
      <c r="A628" s="6" t="s">
        <v>2180</v>
      </c>
      <c r="B628" s="6" t="s">
        <v>648</v>
      </c>
      <c r="C628" s="6" t="s">
        <v>920</v>
      </c>
      <c r="D628" s="8">
        <v>45467</v>
      </c>
      <c r="E628">
        <v>2</v>
      </c>
      <c r="F628">
        <v>36.130000000000003</v>
      </c>
      <c r="G628" s="9" t="s">
        <v>1017</v>
      </c>
      <c r="I62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72.260000000000005</v>
      </c>
      <c r="J628" s="6" t="s">
        <v>1005</v>
      </c>
    </row>
    <row r="629" spans="1:10" x14ac:dyDescent="0.25">
      <c r="A629" s="6" t="s">
        <v>2181</v>
      </c>
      <c r="B629" s="6" t="s">
        <v>408</v>
      </c>
      <c r="C629" s="6" t="s">
        <v>956</v>
      </c>
      <c r="D629" s="8">
        <v>45537</v>
      </c>
      <c r="E629">
        <v>2</v>
      </c>
      <c r="F629">
        <v>38.799999999999997</v>
      </c>
      <c r="G629" s="9" t="s">
        <v>1035</v>
      </c>
      <c r="H629">
        <v>20</v>
      </c>
      <c r="I62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62.08</v>
      </c>
      <c r="J629" s="6" t="s">
        <v>989</v>
      </c>
    </row>
    <row r="630" spans="1:10" x14ac:dyDescent="0.25">
      <c r="A630" s="6" t="s">
        <v>2183</v>
      </c>
      <c r="B630" s="6" t="s">
        <v>519</v>
      </c>
      <c r="C630" s="6" t="s">
        <v>915</v>
      </c>
      <c r="D630" s="8">
        <v>45579</v>
      </c>
      <c r="E630">
        <v>1</v>
      </c>
      <c r="F630">
        <v>44.96</v>
      </c>
      <c r="G630" s="9" t="s">
        <v>1017</v>
      </c>
      <c r="I63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44.96</v>
      </c>
      <c r="J630" s="6" t="s">
        <v>1005</v>
      </c>
    </row>
    <row r="631" spans="1:10" x14ac:dyDescent="0.25">
      <c r="A631" s="6" t="s">
        <v>2184</v>
      </c>
      <c r="B631" s="6" t="s">
        <v>651</v>
      </c>
      <c r="C631" s="6" t="s">
        <v>876</v>
      </c>
      <c r="D631" s="8">
        <v>45326</v>
      </c>
      <c r="E631">
        <v>2</v>
      </c>
      <c r="F631">
        <v>114.73</v>
      </c>
      <c r="G631" s="9" t="s">
        <v>1035</v>
      </c>
      <c r="H631">
        <v>25</v>
      </c>
      <c r="I63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172.095</v>
      </c>
      <c r="J631" s="6" t="s">
        <v>4793</v>
      </c>
    </row>
    <row r="632" spans="1:10" x14ac:dyDescent="0.25">
      <c r="A632" s="6" t="s">
        <v>2186</v>
      </c>
      <c r="B632" s="6" t="s">
        <v>424</v>
      </c>
      <c r="C632" s="6" t="s">
        <v>909</v>
      </c>
      <c r="D632" s="8">
        <v>45653</v>
      </c>
      <c r="E632">
        <v>1</v>
      </c>
      <c r="F632">
        <v>94.18</v>
      </c>
      <c r="G632" s="9" t="s">
        <v>1017</v>
      </c>
      <c r="I63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94.18</v>
      </c>
      <c r="J632" s="6" t="s">
        <v>1001</v>
      </c>
    </row>
    <row r="633" spans="1:10" x14ac:dyDescent="0.25">
      <c r="A633" s="6" t="s">
        <v>2188</v>
      </c>
      <c r="B633" s="6" t="s">
        <v>149</v>
      </c>
      <c r="C633" s="6" t="s">
        <v>933</v>
      </c>
      <c r="D633" s="8">
        <v>45606</v>
      </c>
      <c r="E633">
        <v>3</v>
      </c>
      <c r="F633">
        <v>94.16</v>
      </c>
      <c r="G633" s="9" t="s">
        <v>1017</v>
      </c>
      <c r="I63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282.48</v>
      </c>
      <c r="J633" s="6" t="s">
        <v>4793</v>
      </c>
    </row>
    <row r="634" spans="1:10" x14ac:dyDescent="0.25">
      <c r="A634" s="6" t="s">
        <v>2190</v>
      </c>
      <c r="B634" s="6" t="s">
        <v>349</v>
      </c>
      <c r="C634" s="6" t="s">
        <v>886</v>
      </c>
      <c r="D634" s="8">
        <v>45520</v>
      </c>
      <c r="E634">
        <v>2</v>
      </c>
      <c r="F634">
        <v>34.35</v>
      </c>
      <c r="G634" s="9" t="s">
        <v>1035</v>
      </c>
      <c r="H634">
        <v>10</v>
      </c>
      <c r="I63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61.830000000000005</v>
      </c>
      <c r="J634" s="6" t="s">
        <v>4793</v>
      </c>
    </row>
    <row r="635" spans="1:10" x14ac:dyDescent="0.25">
      <c r="A635" s="6" t="s">
        <v>2193</v>
      </c>
      <c r="B635" s="6" t="s">
        <v>467</v>
      </c>
      <c r="C635" s="6" t="s">
        <v>915</v>
      </c>
      <c r="D635" s="8">
        <v>45429</v>
      </c>
      <c r="E635">
        <v>1</v>
      </c>
      <c r="F635">
        <v>44.96</v>
      </c>
      <c r="G635" s="9" t="s">
        <v>1035</v>
      </c>
      <c r="H635">
        <v>20</v>
      </c>
      <c r="I63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35.968000000000004</v>
      </c>
      <c r="J635" s="6" t="s">
        <v>975</v>
      </c>
    </row>
    <row r="636" spans="1:10" x14ac:dyDescent="0.25">
      <c r="A636" s="6" t="s">
        <v>2196</v>
      </c>
      <c r="B636" s="6" t="s">
        <v>570</v>
      </c>
      <c r="C636" s="6" t="s">
        <v>954</v>
      </c>
      <c r="D636" s="8">
        <v>45632</v>
      </c>
      <c r="E636">
        <v>1</v>
      </c>
      <c r="F636">
        <v>12.65</v>
      </c>
      <c r="G636" s="9" t="s">
        <v>1017</v>
      </c>
      <c r="I63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12.65</v>
      </c>
      <c r="J636" s="6" t="s">
        <v>4793</v>
      </c>
    </row>
    <row r="637" spans="1:10" x14ac:dyDescent="0.25">
      <c r="A637" s="6" t="s">
        <v>2198</v>
      </c>
      <c r="B637" s="6" t="s">
        <v>424</v>
      </c>
      <c r="C637" s="6" t="s">
        <v>956</v>
      </c>
      <c r="D637" s="8">
        <v>45584</v>
      </c>
      <c r="E637">
        <v>1</v>
      </c>
      <c r="F637">
        <v>38.799999999999997</v>
      </c>
      <c r="G637" s="9" t="s">
        <v>1017</v>
      </c>
      <c r="I63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38.799999999999997</v>
      </c>
      <c r="J637" s="6" t="s">
        <v>4793</v>
      </c>
    </row>
    <row r="638" spans="1:10" x14ac:dyDescent="0.25">
      <c r="A638" s="6" t="s">
        <v>2200</v>
      </c>
      <c r="B638" s="6" t="s">
        <v>408</v>
      </c>
      <c r="C638" s="6" t="s">
        <v>894</v>
      </c>
      <c r="D638" s="8">
        <v>45460</v>
      </c>
      <c r="E638">
        <v>2</v>
      </c>
      <c r="F638">
        <v>92.66</v>
      </c>
      <c r="G638" s="9" t="s">
        <v>1017</v>
      </c>
      <c r="I63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185.32</v>
      </c>
      <c r="J638" s="6" t="s">
        <v>975</v>
      </c>
    </row>
    <row r="639" spans="1:10" x14ac:dyDescent="0.25">
      <c r="A639" s="6" t="s">
        <v>2203</v>
      </c>
      <c r="B639" s="6" t="s">
        <v>612</v>
      </c>
      <c r="C639" s="6" t="s">
        <v>906</v>
      </c>
      <c r="D639" s="8">
        <v>45501</v>
      </c>
      <c r="E639">
        <v>1</v>
      </c>
      <c r="F639">
        <v>111.98</v>
      </c>
      <c r="G639" s="9" t="s">
        <v>1035</v>
      </c>
      <c r="H639">
        <v>25</v>
      </c>
      <c r="I63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83.984999999999999</v>
      </c>
      <c r="J639" s="6" t="s">
        <v>984</v>
      </c>
    </row>
    <row r="640" spans="1:10" x14ac:dyDescent="0.25">
      <c r="A640" s="6" t="s">
        <v>2205</v>
      </c>
      <c r="B640" s="6" t="s">
        <v>699</v>
      </c>
      <c r="C640" s="6" t="s">
        <v>925</v>
      </c>
      <c r="D640" s="8">
        <v>45526</v>
      </c>
      <c r="E640">
        <v>1</v>
      </c>
      <c r="F640">
        <v>62.88</v>
      </c>
      <c r="G640" s="9" t="s">
        <v>1035</v>
      </c>
      <c r="H640">
        <v>10</v>
      </c>
      <c r="I64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56.592000000000006</v>
      </c>
      <c r="J640" s="6" t="s">
        <v>989</v>
      </c>
    </row>
    <row r="641" spans="1:10" x14ac:dyDescent="0.25">
      <c r="A641" s="6" t="s">
        <v>2206</v>
      </c>
      <c r="B641" s="6" t="s">
        <v>305</v>
      </c>
      <c r="C641" s="6" t="s">
        <v>894</v>
      </c>
      <c r="D641" s="8">
        <v>45619</v>
      </c>
      <c r="E641">
        <v>2</v>
      </c>
      <c r="F641">
        <v>92.66</v>
      </c>
      <c r="G641" s="9" t="s">
        <v>1017</v>
      </c>
      <c r="I64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185.32</v>
      </c>
      <c r="J641" s="6" t="s">
        <v>975</v>
      </c>
    </row>
    <row r="642" spans="1:10" x14ac:dyDescent="0.25">
      <c r="A642" s="6" t="s">
        <v>2207</v>
      </c>
      <c r="B642" s="6" t="s">
        <v>272</v>
      </c>
      <c r="C642" s="6" t="s">
        <v>926</v>
      </c>
      <c r="D642" s="8">
        <v>45512</v>
      </c>
      <c r="E642">
        <v>2</v>
      </c>
      <c r="F642">
        <v>140.08000000000001</v>
      </c>
      <c r="G642" s="9" t="s">
        <v>1035</v>
      </c>
      <c r="H642">
        <v>30</v>
      </c>
      <c r="I64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196.11199999999999</v>
      </c>
      <c r="J642" s="6" t="s">
        <v>4793</v>
      </c>
    </row>
    <row r="643" spans="1:10" x14ac:dyDescent="0.25">
      <c r="A643" s="6" t="s">
        <v>2209</v>
      </c>
      <c r="B643" s="6" t="s">
        <v>40</v>
      </c>
      <c r="C643" s="6" t="s">
        <v>945</v>
      </c>
      <c r="D643" s="8">
        <v>45654</v>
      </c>
      <c r="E643">
        <v>1</v>
      </c>
      <c r="F643">
        <v>73.83</v>
      </c>
      <c r="G643" s="9" t="s">
        <v>1017</v>
      </c>
      <c r="I64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73.83</v>
      </c>
      <c r="J643" s="6" t="s">
        <v>4793</v>
      </c>
    </row>
    <row r="644" spans="1:10" x14ac:dyDescent="0.25">
      <c r="A644" s="6" t="s">
        <v>2211</v>
      </c>
      <c r="B644" s="6" t="s">
        <v>179</v>
      </c>
      <c r="C644" s="6" t="s">
        <v>865</v>
      </c>
      <c r="D644" s="8">
        <v>45405</v>
      </c>
      <c r="E644">
        <v>4</v>
      </c>
      <c r="F644">
        <v>134.25</v>
      </c>
      <c r="G644" s="9" t="s">
        <v>1035</v>
      </c>
      <c r="H644">
        <v>25</v>
      </c>
      <c r="I64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402.75</v>
      </c>
      <c r="J644" s="6" t="s">
        <v>4793</v>
      </c>
    </row>
    <row r="645" spans="1:10" x14ac:dyDescent="0.25">
      <c r="A645" s="6" t="s">
        <v>2213</v>
      </c>
      <c r="B645" s="6" t="s">
        <v>378</v>
      </c>
      <c r="C645" s="6" t="s">
        <v>890</v>
      </c>
      <c r="D645" s="8">
        <v>45312</v>
      </c>
      <c r="E645">
        <v>1</v>
      </c>
      <c r="F645">
        <v>82.74</v>
      </c>
      <c r="G645" s="9" t="s">
        <v>1017</v>
      </c>
      <c r="I64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82.74</v>
      </c>
      <c r="J645" s="6" t="s">
        <v>989</v>
      </c>
    </row>
    <row r="646" spans="1:10" x14ac:dyDescent="0.25">
      <c r="A646" s="6" t="s">
        <v>2215</v>
      </c>
      <c r="B646" s="6" t="s">
        <v>368</v>
      </c>
      <c r="C646" s="6" t="s">
        <v>942</v>
      </c>
      <c r="D646" s="8">
        <v>45549</v>
      </c>
      <c r="E646">
        <v>2</v>
      </c>
      <c r="F646">
        <v>132.58000000000001</v>
      </c>
      <c r="G646" s="9" t="s">
        <v>1017</v>
      </c>
      <c r="I64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265.16000000000003</v>
      </c>
      <c r="J646" s="6" t="s">
        <v>1001</v>
      </c>
    </row>
    <row r="647" spans="1:10" x14ac:dyDescent="0.25">
      <c r="A647" s="6" t="s">
        <v>2216</v>
      </c>
      <c r="B647" s="6" t="s">
        <v>419</v>
      </c>
      <c r="C647" s="6" t="s">
        <v>933</v>
      </c>
      <c r="D647" s="8">
        <v>45598</v>
      </c>
      <c r="E647">
        <v>1</v>
      </c>
      <c r="F647">
        <v>94.16</v>
      </c>
      <c r="G647" s="9" t="s">
        <v>1017</v>
      </c>
      <c r="I64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94.16</v>
      </c>
      <c r="J647" s="6" t="s">
        <v>989</v>
      </c>
    </row>
    <row r="648" spans="1:10" x14ac:dyDescent="0.25">
      <c r="A648" s="6" t="s">
        <v>2218</v>
      </c>
      <c r="B648" s="6" t="s">
        <v>359</v>
      </c>
      <c r="C648" s="6" t="s">
        <v>956</v>
      </c>
      <c r="D648" s="8">
        <v>45566</v>
      </c>
      <c r="E648">
        <v>1</v>
      </c>
      <c r="F648">
        <v>38.799999999999997</v>
      </c>
      <c r="G648" s="9" t="s">
        <v>1017</v>
      </c>
      <c r="I64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38.799999999999997</v>
      </c>
      <c r="J648" s="6" t="s">
        <v>4793</v>
      </c>
    </row>
    <row r="649" spans="1:10" x14ac:dyDescent="0.25">
      <c r="A649" s="6" t="s">
        <v>2220</v>
      </c>
      <c r="B649" s="6" t="s">
        <v>768</v>
      </c>
      <c r="C649" s="6" t="s">
        <v>880</v>
      </c>
      <c r="D649" s="8">
        <v>45317</v>
      </c>
      <c r="E649">
        <v>3</v>
      </c>
      <c r="F649">
        <v>25.77</v>
      </c>
      <c r="G649" s="9" t="s">
        <v>1035</v>
      </c>
      <c r="H649">
        <v>10</v>
      </c>
      <c r="I64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69.579000000000008</v>
      </c>
      <c r="J649" s="6" t="s">
        <v>4793</v>
      </c>
    </row>
    <row r="650" spans="1:10" x14ac:dyDescent="0.25">
      <c r="A650" s="6" t="s">
        <v>2221</v>
      </c>
      <c r="B650" s="6" t="s">
        <v>328</v>
      </c>
      <c r="C650" s="6" t="s">
        <v>951</v>
      </c>
      <c r="D650" s="8">
        <v>45386</v>
      </c>
      <c r="E650">
        <v>1</v>
      </c>
      <c r="F650">
        <v>83.38</v>
      </c>
      <c r="G650" s="9" t="s">
        <v>1017</v>
      </c>
      <c r="I65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83.38</v>
      </c>
      <c r="J650" s="6" t="s">
        <v>4793</v>
      </c>
    </row>
    <row r="651" spans="1:10" x14ac:dyDescent="0.25">
      <c r="A651" s="6" t="s">
        <v>2222</v>
      </c>
      <c r="B651" s="6" t="s">
        <v>40</v>
      </c>
      <c r="C651" s="6" t="s">
        <v>942</v>
      </c>
      <c r="D651" s="8">
        <v>45423</v>
      </c>
      <c r="E651">
        <v>2</v>
      </c>
      <c r="F651">
        <v>132.58000000000001</v>
      </c>
      <c r="G651" s="9" t="s">
        <v>1017</v>
      </c>
      <c r="I65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265.16000000000003</v>
      </c>
      <c r="J651" s="6" t="s">
        <v>993</v>
      </c>
    </row>
    <row r="652" spans="1:10" x14ac:dyDescent="0.25">
      <c r="A652" s="6" t="s">
        <v>2223</v>
      </c>
      <c r="B652" s="6" t="s">
        <v>402</v>
      </c>
      <c r="C652" s="6" t="s">
        <v>931</v>
      </c>
      <c r="D652" s="8">
        <v>45589</v>
      </c>
      <c r="E652">
        <v>3</v>
      </c>
      <c r="F652">
        <v>124.45</v>
      </c>
      <c r="G652" s="9" t="s">
        <v>1035</v>
      </c>
      <c r="H652">
        <v>10</v>
      </c>
      <c r="I65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336.01500000000004</v>
      </c>
      <c r="J652" s="6" t="s">
        <v>4793</v>
      </c>
    </row>
    <row r="653" spans="1:10" x14ac:dyDescent="0.25">
      <c r="A653" s="6" t="s">
        <v>2224</v>
      </c>
      <c r="B653" s="6" t="s">
        <v>795</v>
      </c>
      <c r="C653" s="6" t="s">
        <v>938</v>
      </c>
      <c r="D653" s="8">
        <v>45367</v>
      </c>
      <c r="E653">
        <v>1</v>
      </c>
      <c r="F653">
        <v>102.1</v>
      </c>
      <c r="G653" s="9" t="s">
        <v>1017</v>
      </c>
      <c r="I65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102.1</v>
      </c>
      <c r="J653" s="6" t="s">
        <v>4793</v>
      </c>
    </row>
    <row r="654" spans="1:10" x14ac:dyDescent="0.25">
      <c r="A654" s="6" t="s">
        <v>2225</v>
      </c>
      <c r="B654" s="6" t="s">
        <v>315</v>
      </c>
      <c r="C654" s="6" t="s">
        <v>894</v>
      </c>
      <c r="D654" s="8">
        <v>45364</v>
      </c>
      <c r="E654">
        <v>1</v>
      </c>
      <c r="F654">
        <v>92.66</v>
      </c>
      <c r="G654" s="9" t="s">
        <v>1017</v>
      </c>
      <c r="I65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92.66</v>
      </c>
      <c r="J654" s="6" t="s">
        <v>993</v>
      </c>
    </row>
    <row r="655" spans="1:10" x14ac:dyDescent="0.25">
      <c r="A655" s="6" t="s">
        <v>2226</v>
      </c>
      <c r="B655" s="6" t="s">
        <v>113</v>
      </c>
      <c r="C655" s="6" t="s">
        <v>935</v>
      </c>
      <c r="D655" s="8">
        <v>45367</v>
      </c>
      <c r="E655">
        <v>1</v>
      </c>
      <c r="F655">
        <v>50.82</v>
      </c>
      <c r="G655" s="9" t="s">
        <v>1017</v>
      </c>
      <c r="I65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50.82</v>
      </c>
      <c r="J655" s="6" t="s">
        <v>975</v>
      </c>
    </row>
    <row r="656" spans="1:10" x14ac:dyDescent="0.25">
      <c r="A656" s="6" t="s">
        <v>2228</v>
      </c>
      <c r="B656" s="6" t="s">
        <v>70</v>
      </c>
      <c r="C656" s="6" t="s">
        <v>931</v>
      </c>
      <c r="D656" s="8">
        <v>45546</v>
      </c>
      <c r="E656">
        <v>1</v>
      </c>
      <c r="F656">
        <v>124.45</v>
      </c>
      <c r="G656" s="9" t="s">
        <v>1035</v>
      </c>
      <c r="H656">
        <v>25</v>
      </c>
      <c r="I65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93.337500000000006</v>
      </c>
      <c r="J656" s="6" t="s">
        <v>1001</v>
      </c>
    </row>
    <row r="657" spans="1:10" x14ac:dyDescent="0.25">
      <c r="A657" s="6" t="s">
        <v>2229</v>
      </c>
      <c r="B657" s="6" t="s">
        <v>220</v>
      </c>
      <c r="C657" s="6" t="s">
        <v>935</v>
      </c>
      <c r="D657" s="8">
        <v>45575</v>
      </c>
      <c r="E657">
        <v>1</v>
      </c>
      <c r="F657">
        <v>50.82</v>
      </c>
      <c r="G657" s="9" t="s">
        <v>1035</v>
      </c>
      <c r="H657">
        <v>25</v>
      </c>
      <c r="I65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38.115000000000002</v>
      </c>
      <c r="J657" s="6" t="s">
        <v>975</v>
      </c>
    </row>
    <row r="658" spans="1:10" x14ac:dyDescent="0.25">
      <c r="A658" s="6" t="s">
        <v>2231</v>
      </c>
      <c r="B658" s="6" t="s">
        <v>161</v>
      </c>
      <c r="C658" s="6" t="s">
        <v>931</v>
      </c>
      <c r="D658" s="8">
        <v>45655</v>
      </c>
      <c r="E658">
        <v>1</v>
      </c>
      <c r="F658">
        <v>124.45</v>
      </c>
      <c r="G658" s="9" t="s">
        <v>1035</v>
      </c>
      <c r="H658">
        <v>30</v>
      </c>
      <c r="I65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87.114999999999995</v>
      </c>
      <c r="J658" s="6" t="s">
        <v>1005</v>
      </c>
    </row>
    <row r="659" spans="1:10" x14ac:dyDescent="0.25">
      <c r="A659" s="6" t="s">
        <v>2233</v>
      </c>
      <c r="B659" s="6" t="s">
        <v>639</v>
      </c>
      <c r="C659" s="6" t="s">
        <v>918</v>
      </c>
      <c r="D659" s="8">
        <v>45512</v>
      </c>
      <c r="E659">
        <v>1</v>
      </c>
      <c r="F659">
        <v>144.21</v>
      </c>
      <c r="G659" s="9" t="s">
        <v>1035</v>
      </c>
      <c r="H659">
        <v>30</v>
      </c>
      <c r="I65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100.947</v>
      </c>
      <c r="J659" s="6" t="s">
        <v>4793</v>
      </c>
    </row>
    <row r="660" spans="1:10" x14ac:dyDescent="0.25">
      <c r="A660" s="6" t="s">
        <v>2234</v>
      </c>
      <c r="B660" s="6" t="s">
        <v>715</v>
      </c>
      <c r="C660" s="6" t="s">
        <v>946</v>
      </c>
      <c r="D660" s="8">
        <v>45332</v>
      </c>
      <c r="E660">
        <v>1</v>
      </c>
      <c r="F660">
        <v>98.45</v>
      </c>
      <c r="G660" s="9" t="s">
        <v>1017</v>
      </c>
      <c r="I66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98.45</v>
      </c>
      <c r="J660" s="6" t="s">
        <v>993</v>
      </c>
    </row>
    <row r="661" spans="1:10" x14ac:dyDescent="0.25">
      <c r="A661" s="6" t="s">
        <v>2236</v>
      </c>
      <c r="B661" s="6" t="s">
        <v>375</v>
      </c>
      <c r="C661" s="6" t="s">
        <v>899</v>
      </c>
      <c r="D661" s="8">
        <v>45314</v>
      </c>
      <c r="E661">
        <v>1</v>
      </c>
      <c r="F661">
        <v>67.03</v>
      </c>
      <c r="G661" s="9" t="s">
        <v>1017</v>
      </c>
      <c r="I66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67.03</v>
      </c>
      <c r="J661" s="6" t="s">
        <v>4793</v>
      </c>
    </row>
    <row r="662" spans="1:10" x14ac:dyDescent="0.25">
      <c r="A662" s="6" t="s">
        <v>2238</v>
      </c>
      <c r="B662" s="6" t="s">
        <v>467</v>
      </c>
      <c r="C662" s="6" t="s">
        <v>945</v>
      </c>
      <c r="D662" s="8">
        <v>45541</v>
      </c>
      <c r="E662">
        <v>2</v>
      </c>
      <c r="F662">
        <v>73.83</v>
      </c>
      <c r="G662" s="9" t="s">
        <v>1035</v>
      </c>
      <c r="H662">
        <v>30</v>
      </c>
      <c r="I66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103.36199999999999</v>
      </c>
      <c r="J662" s="6" t="s">
        <v>1005</v>
      </c>
    </row>
    <row r="663" spans="1:10" x14ac:dyDescent="0.25">
      <c r="A663" s="6" t="s">
        <v>2240</v>
      </c>
      <c r="B663" s="6" t="s">
        <v>741</v>
      </c>
      <c r="C663" s="6" t="s">
        <v>883</v>
      </c>
      <c r="D663" s="8">
        <v>45512</v>
      </c>
      <c r="E663">
        <v>4</v>
      </c>
      <c r="F663">
        <v>116.65</v>
      </c>
      <c r="G663" s="9" t="s">
        <v>1017</v>
      </c>
      <c r="I66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466.6</v>
      </c>
      <c r="J663" s="6" t="s">
        <v>989</v>
      </c>
    </row>
    <row r="664" spans="1:10" x14ac:dyDescent="0.25">
      <c r="A664" s="6" t="s">
        <v>2242</v>
      </c>
      <c r="B664" s="6" t="s">
        <v>56</v>
      </c>
      <c r="C664" s="6" t="s">
        <v>947</v>
      </c>
      <c r="D664" s="8">
        <v>45341</v>
      </c>
      <c r="E664">
        <v>2</v>
      </c>
      <c r="F664">
        <v>62.21</v>
      </c>
      <c r="G664" s="9" t="s">
        <v>1035</v>
      </c>
      <c r="H664">
        <v>30</v>
      </c>
      <c r="I66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87.093999999999994</v>
      </c>
      <c r="J664" s="6" t="s">
        <v>4793</v>
      </c>
    </row>
    <row r="665" spans="1:10" x14ac:dyDescent="0.25">
      <c r="A665" s="6" t="s">
        <v>2243</v>
      </c>
      <c r="B665" s="6" t="s">
        <v>642</v>
      </c>
      <c r="C665" s="6" t="s">
        <v>920</v>
      </c>
      <c r="D665" s="8">
        <v>45452</v>
      </c>
      <c r="E665">
        <v>3</v>
      </c>
      <c r="F665">
        <v>36.130000000000003</v>
      </c>
      <c r="G665" s="9" t="s">
        <v>1035</v>
      </c>
      <c r="H665">
        <v>15</v>
      </c>
      <c r="I66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92.131500000000017</v>
      </c>
      <c r="J665" s="6" t="s">
        <v>4793</v>
      </c>
    </row>
    <row r="666" spans="1:10" x14ac:dyDescent="0.25">
      <c r="A666" s="6" t="s">
        <v>2244</v>
      </c>
      <c r="B666" s="6" t="s">
        <v>95</v>
      </c>
      <c r="C666" s="6" t="s">
        <v>909</v>
      </c>
      <c r="D666" s="8">
        <v>45494</v>
      </c>
      <c r="E666">
        <v>1</v>
      </c>
      <c r="F666">
        <v>94.18</v>
      </c>
      <c r="G666" s="9" t="s">
        <v>1017</v>
      </c>
      <c r="I66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94.18</v>
      </c>
      <c r="J666" s="6" t="s">
        <v>4793</v>
      </c>
    </row>
    <row r="667" spans="1:10" x14ac:dyDescent="0.25">
      <c r="A667" s="6" t="s">
        <v>2245</v>
      </c>
      <c r="B667" s="6" t="s">
        <v>691</v>
      </c>
      <c r="C667" s="6" t="s">
        <v>869</v>
      </c>
      <c r="D667" s="8">
        <v>45309</v>
      </c>
      <c r="E667">
        <v>1</v>
      </c>
      <c r="F667">
        <v>54.5</v>
      </c>
      <c r="G667" s="9" t="s">
        <v>1017</v>
      </c>
      <c r="I66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54.5</v>
      </c>
      <c r="J667" s="6" t="s">
        <v>4793</v>
      </c>
    </row>
    <row r="668" spans="1:10" x14ac:dyDescent="0.25">
      <c r="A668" s="6" t="s">
        <v>2247</v>
      </c>
      <c r="B668" s="6" t="s">
        <v>349</v>
      </c>
      <c r="C668" s="6" t="s">
        <v>911</v>
      </c>
      <c r="D668" s="8">
        <v>45423</v>
      </c>
      <c r="E668">
        <v>1</v>
      </c>
      <c r="F668">
        <v>84.8</v>
      </c>
      <c r="G668" s="9" t="s">
        <v>1017</v>
      </c>
      <c r="I66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84.8</v>
      </c>
      <c r="J668" s="6" t="s">
        <v>984</v>
      </c>
    </row>
    <row r="669" spans="1:10" x14ac:dyDescent="0.25">
      <c r="A669" s="6" t="s">
        <v>2248</v>
      </c>
      <c r="B669" s="6" t="s">
        <v>829</v>
      </c>
      <c r="C669" s="6" t="s">
        <v>869</v>
      </c>
      <c r="D669" s="8">
        <v>45321</v>
      </c>
      <c r="E669">
        <v>1</v>
      </c>
      <c r="F669">
        <v>54.5</v>
      </c>
      <c r="G669" s="9" t="s">
        <v>1035</v>
      </c>
      <c r="H669">
        <v>25</v>
      </c>
      <c r="I66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40.875</v>
      </c>
      <c r="J669" s="6" t="s">
        <v>989</v>
      </c>
    </row>
    <row r="670" spans="1:10" x14ac:dyDescent="0.25">
      <c r="A670" s="6" t="s">
        <v>2249</v>
      </c>
      <c r="B670" s="6" t="s">
        <v>624</v>
      </c>
      <c r="C670" s="6" t="s">
        <v>869</v>
      </c>
      <c r="D670" s="8">
        <v>45643</v>
      </c>
      <c r="E670">
        <v>3</v>
      </c>
      <c r="F670">
        <v>54.5</v>
      </c>
      <c r="G670" s="9" t="s">
        <v>1017</v>
      </c>
      <c r="I67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163.5</v>
      </c>
      <c r="J670" s="6" t="s">
        <v>993</v>
      </c>
    </row>
    <row r="671" spans="1:10" x14ac:dyDescent="0.25">
      <c r="A671" s="6" t="s">
        <v>2251</v>
      </c>
      <c r="B671" s="6" t="s">
        <v>681</v>
      </c>
      <c r="C671" s="6" t="s">
        <v>886</v>
      </c>
      <c r="D671" s="8">
        <v>45323</v>
      </c>
      <c r="E671">
        <v>1</v>
      </c>
      <c r="F671">
        <v>34.35</v>
      </c>
      <c r="G671" s="9" t="s">
        <v>1035</v>
      </c>
      <c r="H671">
        <v>25</v>
      </c>
      <c r="I67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25.762500000000003</v>
      </c>
      <c r="J671" s="6" t="s">
        <v>997</v>
      </c>
    </row>
    <row r="672" spans="1:10" x14ac:dyDescent="0.25">
      <c r="A672" s="6" t="s">
        <v>2252</v>
      </c>
      <c r="B672" s="6" t="s">
        <v>285</v>
      </c>
      <c r="C672" s="6" t="s">
        <v>899</v>
      </c>
      <c r="D672" s="8">
        <v>45388</v>
      </c>
      <c r="E672">
        <v>2</v>
      </c>
      <c r="F672">
        <v>67.03</v>
      </c>
      <c r="G672" s="9" t="s">
        <v>1035</v>
      </c>
      <c r="H672">
        <v>10</v>
      </c>
      <c r="I67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120.65400000000001</v>
      </c>
      <c r="J672" s="6" t="s">
        <v>4793</v>
      </c>
    </row>
    <row r="673" spans="1:10" x14ac:dyDescent="0.25">
      <c r="A673" s="6" t="s">
        <v>2254</v>
      </c>
      <c r="B673" s="6" t="s">
        <v>824</v>
      </c>
      <c r="C673" s="6" t="s">
        <v>894</v>
      </c>
      <c r="D673" s="8">
        <v>45598</v>
      </c>
      <c r="E673">
        <v>1</v>
      </c>
      <c r="F673">
        <v>92.66</v>
      </c>
      <c r="G673" s="9" t="s">
        <v>1035</v>
      </c>
      <c r="H673">
        <v>10</v>
      </c>
      <c r="I67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83.394000000000005</v>
      </c>
      <c r="J673" s="6" t="s">
        <v>1005</v>
      </c>
    </row>
    <row r="674" spans="1:10" x14ac:dyDescent="0.25">
      <c r="A674" s="6" t="s">
        <v>2255</v>
      </c>
      <c r="B674" s="6" t="s">
        <v>424</v>
      </c>
      <c r="C674" s="6" t="s">
        <v>950</v>
      </c>
      <c r="D674" s="8">
        <v>45427</v>
      </c>
      <c r="E674">
        <v>1</v>
      </c>
      <c r="F674">
        <v>77.36</v>
      </c>
      <c r="G674" s="9" t="s">
        <v>1035</v>
      </c>
      <c r="H674">
        <v>10</v>
      </c>
      <c r="I67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69.623999999999995</v>
      </c>
      <c r="J674" s="6" t="s">
        <v>1001</v>
      </c>
    </row>
    <row r="675" spans="1:10" x14ac:dyDescent="0.25">
      <c r="A675" s="6" t="s">
        <v>2257</v>
      </c>
      <c r="B675" s="6" t="s">
        <v>671</v>
      </c>
      <c r="C675" s="6" t="s">
        <v>952</v>
      </c>
      <c r="D675" s="8">
        <v>45473</v>
      </c>
      <c r="E675">
        <v>1</v>
      </c>
      <c r="F675">
        <v>38.28</v>
      </c>
      <c r="G675" s="9" t="s">
        <v>1035</v>
      </c>
      <c r="H675">
        <v>30</v>
      </c>
      <c r="I67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26.795999999999999</v>
      </c>
      <c r="J675" s="6" t="s">
        <v>4793</v>
      </c>
    </row>
    <row r="676" spans="1:10" x14ac:dyDescent="0.25">
      <c r="A676" s="6" t="s">
        <v>2259</v>
      </c>
      <c r="B676" s="6" t="s">
        <v>328</v>
      </c>
      <c r="C676" s="6" t="s">
        <v>883</v>
      </c>
      <c r="D676" s="8">
        <v>45350</v>
      </c>
      <c r="E676">
        <v>2</v>
      </c>
      <c r="F676">
        <v>116.65</v>
      </c>
      <c r="G676" s="9" t="s">
        <v>1017</v>
      </c>
      <c r="I67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233.3</v>
      </c>
      <c r="J676" s="6" t="s">
        <v>1001</v>
      </c>
    </row>
    <row r="677" spans="1:10" x14ac:dyDescent="0.25">
      <c r="A677" s="6" t="s">
        <v>2261</v>
      </c>
      <c r="B677" s="6" t="s">
        <v>200</v>
      </c>
      <c r="C677" s="6" t="s">
        <v>950</v>
      </c>
      <c r="D677" s="8">
        <v>45459</v>
      </c>
      <c r="E677">
        <v>4</v>
      </c>
      <c r="F677">
        <v>77.36</v>
      </c>
      <c r="G677" s="9" t="s">
        <v>1017</v>
      </c>
      <c r="I67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309.44</v>
      </c>
      <c r="J677" s="6" t="s">
        <v>997</v>
      </c>
    </row>
    <row r="678" spans="1:10" x14ac:dyDescent="0.25">
      <c r="A678" s="6" t="s">
        <v>2263</v>
      </c>
      <c r="B678" s="6" t="s">
        <v>440</v>
      </c>
      <c r="C678" s="6" t="s">
        <v>961</v>
      </c>
      <c r="D678" s="8">
        <v>45434</v>
      </c>
      <c r="E678">
        <v>1</v>
      </c>
      <c r="F678">
        <v>31.99</v>
      </c>
      <c r="G678" s="9" t="s">
        <v>1017</v>
      </c>
      <c r="I67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31.99</v>
      </c>
      <c r="J678" s="6" t="s">
        <v>993</v>
      </c>
    </row>
    <row r="679" spans="1:10" x14ac:dyDescent="0.25">
      <c r="A679" s="6" t="s">
        <v>2265</v>
      </c>
      <c r="B679" s="6" t="s">
        <v>579</v>
      </c>
      <c r="C679" s="6" t="s">
        <v>929</v>
      </c>
      <c r="D679" s="8">
        <v>45327</v>
      </c>
      <c r="E679">
        <v>1</v>
      </c>
      <c r="F679">
        <v>114.4</v>
      </c>
      <c r="G679" s="9" t="s">
        <v>1035</v>
      </c>
      <c r="H679">
        <v>30</v>
      </c>
      <c r="I67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80.08</v>
      </c>
      <c r="J679" s="6" t="s">
        <v>4793</v>
      </c>
    </row>
    <row r="680" spans="1:10" x14ac:dyDescent="0.25">
      <c r="A680" s="6" t="s">
        <v>2266</v>
      </c>
      <c r="B680" s="6" t="s">
        <v>526</v>
      </c>
      <c r="C680" s="6" t="s">
        <v>943</v>
      </c>
      <c r="D680" s="8">
        <v>45549</v>
      </c>
      <c r="E680">
        <v>2</v>
      </c>
      <c r="F680">
        <v>44.58</v>
      </c>
      <c r="G680" s="9" t="s">
        <v>1017</v>
      </c>
      <c r="I68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89.16</v>
      </c>
      <c r="J680" s="6" t="s">
        <v>4793</v>
      </c>
    </row>
    <row r="681" spans="1:10" x14ac:dyDescent="0.25">
      <c r="A681" s="6" t="s">
        <v>2267</v>
      </c>
      <c r="B681" s="6" t="s">
        <v>275</v>
      </c>
      <c r="C681" s="6" t="s">
        <v>929</v>
      </c>
      <c r="D681" s="8">
        <v>45546</v>
      </c>
      <c r="E681">
        <v>1</v>
      </c>
      <c r="F681">
        <v>114.4</v>
      </c>
      <c r="G681" s="9" t="s">
        <v>1035</v>
      </c>
      <c r="H681">
        <v>10</v>
      </c>
      <c r="I68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102.96000000000001</v>
      </c>
      <c r="J681" s="6" t="s">
        <v>975</v>
      </c>
    </row>
    <row r="682" spans="1:10" x14ac:dyDescent="0.25">
      <c r="A682" s="6" t="s">
        <v>2268</v>
      </c>
      <c r="B682" s="6" t="s">
        <v>761</v>
      </c>
      <c r="C682" s="6" t="s">
        <v>876</v>
      </c>
      <c r="D682" s="8">
        <v>45479</v>
      </c>
      <c r="E682">
        <v>1</v>
      </c>
      <c r="F682">
        <v>114.73</v>
      </c>
      <c r="G682" s="9" t="s">
        <v>1017</v>
      </c>
      <c r="I68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114.73</v>
      </c>
      <c r="J682" s="6" t="s">
        <v>993</v>
      </c>
    </row>
    <row r="683" spans="1:10" x14ac:dyDescent="0.25">
      <c r="A683" s="6" t="s">
        <v>2270</v>
      </c>
      <c r="B683" s="6" t="s">
        <v>817</v>
      </c>
      <c r="C683" s="6" t="s">
        <v>931</v>
      </c>
      <c r="D683" s="8">
        <v>45523</v>
      </c>
      <c r="E683">
        <v>1</v>
      </c>
      <c r="F683">
        <v>124.45</v>
      </c>
      <c r="G683" s="9" t="s">
        <v>1035</v>
      </c>
      <c r="H683">
        <v>30</v>
      </c>
      <c r="I68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87.114999999999995</v>
      </c>
      <c r="J683" s="6" t="s">
        <v>997</v>
      </c>
    </row>
    <row r="684" spans="1:10" x14ac:dyDescent="0.25">
      <c r="A684" s="6" t="s">
        <v>2271</v>
      </c>
      <c r="B684" s="6" t="s">
        <v>134</v>
      </c>
      <c r="C684" s="6" t="s">
        <v>918</v>
      </c>
      <c r="D684" s="8">
        <v>45368</v>
      </c>
      <c r="E684">
        <v>3</v>
      </c>
      <c r="F684">
        <v>144.21</v>
      </c>
      <c r="G684" s="9" t="s">
        <v>1035</v>
      </c>
      <c r="H684">
        <v>20</v>
      </c>
      <c r="I68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346.10400000000004</v>
      </c>
      <c r="J684" s="6" t="s">
        <v>4793</v>
      </c>
    </row>
    <row r="685" spans="1:10" x14ac:dyDescent="0.25">
      <c r="A685" s="6" t="s">
        <v>2272</v>
      </c>
      <c r="B685" s="6" t="s">
        <v>130</v>
      </c>
      <c r="C685" s="6" t="s">
        <v>915</v>
      </c>
      <c r="D685" s="8">
        <v>45405</v>
      </c>
      <c r="E685">
        <v>3</v>
      </c>
      <c r="F685">
        <v>44.96</v>
      </c>
      <c r="G685" s="9" t="s">
        <v>1017</v>
      </c>
      <c r="I68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134.88</v>
      </c>
      <c r="J685" s="6" t="s">
        <v>984</v>
      </c>
    </row>
    <row r="686" spans="1:10" x14ac:dyDescent="0.25">
      <c r="A686" s="6" t="s">
        <v>2274</v>
      </c>
      <c r="B686" s="6" t="s">
        <v>312</v>
      </c>
      <c r="C686" s="6" t="s">
        <v>959</v>
      </c>
      <c r="D686" s="8">
        <v>45294</v>
      </c>
      <c r="E686">
        <v>2</v>
      </c>
      <c r="F686">
        <v>80.98</v>
      </c>
      <c r="G686" s="9" t="s">
        <v>1017</v>
      </c>
      <c r="I68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161.96</v>
      </c>
      <c r="J686" s="6" t="s">
        <v>993</v>
      </c>
    </row>
    <row r="687" spans="1:10" x14ac:dyDescent="0.25">
      <c r="A687" s="6" t="s">
        <v>2276</v>
      </c>
      <c r="B687" s="6" t="s">
        <v>791</v>
      </c>
      <c r="C687" s="6" t="s">
        <v>918</v>
      </c>
      <c r="D687" s="8">
        <v>45618</v>
      </c>
      <c r="E687">
        <v>3</v>
      </c>
      <c r="F687">
        <v>144.21</v>
      </c>
      <c r="G687" s="9" t="s">
        <v>1017</v>
      </c>
      <c r="I68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432.63</v>
      </c>
      <c r="J687" s="6" t="s">
        <v>975</v>
      </c>
    </row>
    <row r="688" spans="1:10" x14ac:dyDescent="0.25">
      <c r="A688" s="6" t="s">
        <v>2279</v>
      </c>
      <c r="B688" s="6" t="s">
        <v>289</v>
      </c>
      <c r="C688" s="6" t="s">
        <v>964</v>
      </c>
      <c r="D688" s="8">
        <v>45304</v>
      </c>
      <c r="E688">
        <v>1</v>
      </c>
      <c r="F688">
        <v>23.84</v>
      </c>
      <c r="G688" s="9" t="s">
        <v>1017</v>
      </c>
      <c r="I68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23.84</v>
      </c>
      <c r="J688" s="6" t="s">
        <v>1001</v>
      </c>
    </row>
    <row r="689" spans="1:10" x14ac:dyDescent="0.25">
      <c r="A689" s="6" t="s">
        <v>2281</v>
      </c>
      <c r="B689" s="6" t="s">
        <v>106</v>
      </c>
      <c r="C689" s="6" t="s">
        <v>958</v>
      </c>
      <c r="D689" s="8">
        <v>45588</v>
      </c>
      <c r="E689">
        <v>1</v>
      </c>
      <c r="F689">
        <v>21.47</v>
      </c>
      <c r="G689" s="9" t="s">
        <v>1035</v>
      </c>
      <c r="H689">
        <v>10</v>
      </c>
      <c r="I68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19.323</v>
      </c>
      <c r="J689" s="6" t="s">
        <v>4793</v>
      </c>
    </row>
    <row r="690" spans="1:10" x14ac:dyDescent="0.25">
      <c r="A690" s="6" t="s">
        <v>2282</v>
      </c>
      <c r="B690" s="6" t="s">
        <v>172</v>
      </c>
      <c r="C690" s="6" t="s">
        <v>901</v>
      </c>
      <c r="D690" s="8">
        <v>45554</v>
      </c>
      <c r="E690">
        <v>1</v>
      </c>
      <c r="F690">
        <v>46.11</v>
      </c>
      <c r="G690" s="9" t="s">
        <v>1017</v>
      </c>
      <c r="I69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46.11</v>
      </c>
      <c r="J690" s="6" t="s">
        <v>989</v>
      </c>
    </row>
    <row r="691" spans="1:10" x14ac:dyDescent="0.25">
      <c r="A691" s="6" t="s">
        <v>2283</v>
      </c>
      <c r="B691" s="6" t="s">
        <v>567</v>
      </c>
      <c r="C691" s="6" t="s">
        <v>865</v>
      </c>
      <c r="D691" s="8">
        <v>45453</v>
      </c>
      <c r="E691">
        <v>2</v>
      </c>
      <c r="F691">
        <v>134.25</v>
      </c>
      <c r="G691" s="9" t="s">
        <v>1017</v>
      </c>
      <c r="I69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268.5</v>
      </c>
      <c r="J691" s="6" t="s">
        <v>4793</v>
      </c>
    </row>
    <row r="692" spans="1:10" x14ac:dyDescent="0.25">
      <c r="A692" s="6" t="s">
        <v>2286</v>
      </c>
      <c r="B692" s="6" t="s">
        <v>519</v>
      </c>
      <c r="C692" s="6" t="s">
        <v>942</v>
      </c>
      <c r="D692" s="8">
        <v>45490</v>
      </c>
      <c r="E692">
        <v>2</v>
      </c>
      <c r="F692">
        <v>132.58000000000001</v>
      </c>
      <c r="G692" s="9" t="s">
        <v>1017</v>
      </c>
      <c r="I69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265.16000000000003</v>
      </c>
      <c r="J692" s="6" t="s">
        <v>980</v>
      </c>
    </row>
    <row r="693" spans="1:10" x14ac:dyDescent="0.25">
      <c r="A693" s="6" t="s">
        <v>2288</v>
      </c>
      <c r="B693" s="6" t="s">
        <v>181</v>
      </c>
      <c r="C693" s="6" t="s">
        <v>890</v>
      </c>
      <c r="D693" s="8">
        <v>45489</v>
      </c>
      <c r="E693">
        <v>3</v>
      </c>
      <c r="F693">
        <v>82.74</v>
      </c>
      <c r="G693" s="9" t="s">
        <v>1017</v>
      </c>
      <c r="I69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248.21999999999997</v>
      </c>
      <c r="J693" s="6" t="s">
        <v>4793</v>
      </c>
    </row>
    <row r="694" spans="1:10" x14ac:dyDescent="0.25">
      <c r="A694" s="6" t="s">
        <v>2291</v>
      </c>
      <c r="B694" s="6" t="s">
        <v>421</v>
      </c>
      <c r="C694" s="6" t="s">
        <v>869</v>
      </c>
      <c r="D694" s="8">
        <v>45448</v>
      </c>
      <c r="E694">
        <v>3</v>
      </c>
      <c r="F694">
        <v>54.5</v>
      </c>
      <c r="G694" s="9" t="s">
        <v>1017</v>
      </c>
      <c r="I69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163.5</v>
      </c>
      <c r="J694" s="6" t="s">
        <v>1005</v>
      </c>
    </row>
    <row r="695" spans="1:10" x14ac:dyDescent="0.25">
      <c r="A695" s="6" t="s">
        <v>2293</v>
      </c>
      <c r="B695" s="6" t="s">
        <v>642</v>
      </c>
      <c r="C695" s="6" t="s">
        <v>915</v>
      </c>
      <c r="D695" s="8">
        <v>45452</v>
      </c>
      <c r="E695">
        <v>2</v>
      </c>
      <c r="F695">
        <v>44.96</v>
      </c>
      <c r="G695" s="9" t="s">
        <v>1035</v>
      </c>
      <c r="H695">
        <v>10</v>
      </c>
      <c r="I69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80.927999999999997</v>
      </c>
      <c r="J695" s="6" t="s">
        <v>984</v>
      </c>
    </row>
    <row r="696" spans="1:10" x14ac:dyDescent="0.25">
      <c r="A696" s="6" t="s">
        <v>2294</v>
      </c>
      <c r="B696" s="6" t="s">
        <v>413</v>
      </c>
      <c r="C696" s="6" t="s">
        <v>935</v>
      </c>
      <c r="D696" s="8">
        <v>45586</v>
      </c>
      <c r="E696">
        <v>1</v>
      </c>
      <c r="F696">
        <v>50.82</v>
      </c>
      <c r="G696" s="9" t="s">
        <v>1017</v>
      </c>
      <c r="I69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50.82</v>
      </c>
      <c r="J696" s="6" t="s">
        <v>1001</v>
      </c>
    </row>
    <row r="697" spans="1:10" x14ac:dyDescent="0.25">
      <c r="A697" s="6" t="s">
        <v>2296</v>
      </c>
      <c r="B697" s="6" t="s">
        <v>102</v>
      </c>
      <c r="C697" s="6" t="s">
        <v>915</v>
      </c>
      <c r="D697" s="8">
        <v>45370</v>
      </c>
      <c r="E697">
        <v>1</v>
      </c>
      <c r="F697">
        <v>44.96</v>
      </c>
      <c r="G697" s="9" t="s">
        <v>1017</v>
      </c>
      <c r="I69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44.96</v>
      </c>
      <c r="J697" s="6" t="s">
        <v>1001</v>
      </c>
    </row>
    <row r="698" spans="1:10" x14ac:dyDescent="0.25">
      <c r="A698" s="6" t="s">
        <v>2298</v>
      </c>
      <c r="B698" s="6" t="s">
        <v>233</v>
      </c>
      <c r="C698" s="6" t="s">
        <v>949</v>
      </c>
      <c r="D698" s="8">
        <v>45652</v>
      </c>
      <c r="E698">
        <v>1</v>
      </c>
      <c r="F698">
        <v>116.18</v>
      </c>
      <c r="G698" s="9" t="s">
        <v>1017</v>
      </c>
      <c r="I69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116.18</v>
      </c>
      <c r="J698" s="6" t="s">
        <v>1005</v>
      </c>
    </row>
    <row r="699" spans="1:10" x14ac:dyDescent="0.25">
      <c r="A699" s="6" t="s">
        <v>2301</v>
      </c>
      <c r="B699" s="6" t="s">
        <v>537</v>
      </c>
      <c r="C699" s="6" t="s">
        <v>964</v>
      </c>
      <c r="D699" s="8">
        <v>45421</v>
      </c>
      <c r="E699">
        <v>1</v>
      </c>
      <c r="F699">
        <v>23.84</v>
      </c>
      <c r="G699" s="9" t="s">
        <v>1017</v>
      </c>
      <c r="I69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23.84</v>
      </c>
      <c r="J699" s="6" t="s">
        <v>975</v>
      </c>
    </row>
    <row r="700" spans="1:10" x14ac:dyDescent="0.25">
      <c r="A700" s="6" t="s">
        <v>2303</v>
      </c>
      <c r="B700" s="6" t="s">
        <v>106</v>
      </c>
      <c r="C700" s="6" t="s">
        <v>951</v>
      </c>
      <c r="D700" s="8">
        <v>45380</v>
      </c>
      <c r="E700">
        <v>3</v>
      </c>
      <c r="F700">
        <v>83.38</v>
      </c>
      <c r="G700" s="9" t="s">
        <v>1017</v>
      </c>
      <c r="I70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250.14</v>
      </c>
      <c r="J700" s="6" t="s">
        <v>989</v>
      </c>
    </row>
    <row r="701" spans="1:10" x14ac:dyDescent="0.25">
      <c r="A701" s="6" t="s">
        <v>2305</v>
      </c>
      <c r="B701" s="6" t="s">
        <v>464</v>
      </c>
      <c r="C701" s="6" t="s">
        <v>873</v>
      </c>
      <c r="D701" s="8">
        <v>45366</v>
      </c>
      <c r="E701">
        <v>1</v>
      </c>
      <c r="F701">
        <v>110.52</v>
      </c>
      <c r="G701" s="9" t="s">
        <v>1017</v>
      </c>
      <c r="I70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110.52</v>
      </c>
      <c r="J701" s="6" t="s">
        <v>984</v>
      </c>
    </row>
    <row r="702" spans="1:10" x14ac:dyDescent="0.25">
      <c r="A702" s="6" t="s">
        <v>2307</v>
      </c>
      <c r="B702" s="6" t="s">
        <v>701</v>
      </c>
      <c r="C702" s="6" t="s">
        <v>869</v>
      </c>
      <c r="D702" s="8">
        <v>45315</v>
      </c>
      <c r="E702">
        <v>1</v>
      </c>
      <c r="F702">
        <v>54.5</v>
      </c>
      <c r="G702" s="9" t="s">
        <v>1035</v>
      </c>
      <c r="H702">
        <v>25</v>
      </c>
      <c r="I70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40.875</v>
      </c>
      <c r="J702" s="6" t="s">
        <v>4793</v>
      </c>
    </row>
    <row r="703" spans="1:10" x14ac:dyDescent="0.25">
      <c r="A703" s="6" t="s">
        <v>2308</v>
      </c>
      <c r="B703" s="6" t="s">
        <v>134</v>
      </c>
      <c r="C703" s="6" t="s">
        <v>943</v>
      </c>
      <c r="D703" s="8">
        <v>45441</v>
      </c>
      <c r="E703">
        <v>4</v>
      </c>
      <c r="F703">
        <v>44.58</v>
      </c>
      <c r="G703" s="9" t="s">
        <v>1017</v>
      </c>
      <c r="I70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178.32</v>
      </c>
      <c r="J703" s="6" t="s">
        <v>4793</v>
      </c>
    </row>
    <row r="704" spans="1:10" x14ac:dyDescent="0.25">
      <c r="A704" s="6" t="s">
        <v>2309</v>
      </c>
      <c r="B704" s="6" t="s">
        <v>116</v>
      </c>
      <c r="C704" s="6" t="s">
        <v>873</v>
      </c>
      <c r="D704" s="8">
        <v>45555</v>
      </c>
      <c r="E704">
        <v>2</v>
      </c>
      <c r="F704">
        <v>110.52</v>
      </c>
      <c r="G704" s="9" t="s">
        <v>1017</v>
      </c>
      <c r="I70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221.04</v>
      </c>
      <c r="J704" s="6" t="s">
        <v>993</v>
      </c>
    </row>
    <row r="705" spans="1:10" x14ac:dyDescent="0.25">
      <c r="A705" s="6" t="s">
        <v>2311</v>
      </c>
      <c r="B705" s="6" t="s">
        <v>844</v>
      </c>
      <c r="C705" s="6" t="s">
        <v>925</v>
      </c>
      <c r="D705" s="8">
        <v>45556</v>
      </c>
      <c r="E705">
        <v>1</v>
      </c>
      <c r="F705">
        <v>62.88</v>
      </c>
      <c r="G705" s="9" t="s">
        <v>1017</v>
      </c>
      <c r="I70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62.88</v>
      </c>
      <c r="J705" s="6" t="s">
        <v>1001</v>
      </c>
    </row>
    <row r="706" spans="1:10" x14ac:dyDescent="0.25">
      <c r="A706" s="6" t="s">
        <v>2313</v>
      </c>
      <c r="B706" s="6" t="s">
        <v>149</v>
      </c>
      <c r="C706" s="6" t="s">
        <v>935</v>
      </c>
      <c r="D706" s="8">
        <v>45340</v>
      </c>
      <c r="E706">
        <v>1</v>
      </c>
      <c r="F706">
        <v>50.82</v>
      </c>
      <c r="G706" s="9" t="s">
        <v>1017</v>
      </c>
      <c r="I70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50.82</v>
      </c>
      <c r="J706" s="6" t="s">
        <v>1001</v>
      </c>
    </row>
    <row r="707" spans="1:10" x14ac:dyDescent="0.25">
      <c r="A707" s="6" t="s">
        <v>2315</v>
      </c>
      <c r="B707" s="6" t="s">
        <v>249</v>
      </c>
      <c r="C707" s="6" t="s">
        <v>931</v>
      </c>
      <c r="D707" s="8">
        <v>45331</v>
      </c>
      <c r="E707">
        <v>2</v>
      </c>
      <c r="F707">
        <v>124.45</v>
      </c>
      <c r="G707" s="9" t="s">
        <v>1017</v>
      </c>
      <c r="I70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248.9</v>
      </c>
      <c r="J707" s="6" t="s">
        <v>1005</v>
      </c>
    </row>
    <row r="708" spans="1:10" x14ac:dyDescent="0.25">
      <c r="A708" s="6" t="s">
        <v>2317</v>
      </c>
      <c r="B708" s="6" t="s">
        <v>45</v>
      </c>
      <c r="C708" s="6" t="s">
        <v>933</v>
      </c>
      <c r="D708" s="8">
        <v>45627</v>
      </c>
      <c r="E708">
        <v>2</v>
      </c>
      <c r="F708">
        <v>94.16</v>
      </c>
      <c r="G708" s="9" t="s">
        <v>1017</v>
      </c>
      <c r="I70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188.32</v>
      </c>
      <c r="J708" s="6" t="s">
        <v>997</v>
      </c>
    </row>
    <row r="709" spans="1:10" x14ac:dyDescent="0.25">
      <c r="A709" s="6" t="s">
        <v>2319</v>
      </c>
      <c r="B709" s="6" t="s">
        <v>839</v>
      </c>
      <c r="C709" s="6" t="s">
        <v>880</v>
      </c>
      <c r="D709" s="8">
        <v>45567</v>
      </c>
      <c r="E709">
        <v>4</v>
      </c>
      <c r="F709">
        <v>25.77</v>
      </c>
      <c r="G709" s="9" t="s">
        <v>1017</v>
      </c>
      <c r="I70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103.08</v>
      </c>
      <c r="J709" s="6" t="s">
        <v>997</v>
      </c>
    </row>
    <row r="710" spans="1:10" x14ac:dyDescent="0.25">
      <c r="A710" s="6" t="s">
        <v>2321</v>
      </c>
      <c r="B710" s="6" t="s">
        <v>579</v>
      </c>
      <c r="C710" s="6" t="s">
        <v>880</v>
      </c>
      <c r="D710" s="8">
        <v>45550</v>
      </c>
      <c r="E710">
        <v>2</v>
      </c>
      <c r="F710">
        <v>25.77</v>
      </c>
      <c r="G710" s="9" t="s">
        <v>1017</v>
      </c>
      <c r="I71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51.54</v>
      </c>
      <c r="J710" s="6" t="s">
        <v>4793</v>
      </c>
    </row>
    <row r="711" spans="1:10" x14ac:dyDescent="0.25">
      <c r="A711" s="6" t="s">
        <v>2324</v>
      </c>
      <c r="B711" s="6" t="s">
        <v>207</v>
      </c>
      <c r="C711" s="6" t="s">
        <v>958</v>
      </c>
      <c r="D711" s="8">
        <v>45296</v>
      </c>
      <c r="E711">
        <v>2</v>
      </c>
      <c r="F711">
        <v>21.47</v>
      </c>
      <c r="G711" s="9" t="s">
        <v>1035</v>
      </c>
      <c r="H711">
        <v>20</v>
      </c>
      <c r="I71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34.351999999999997</v>
      </c>
      <c r="J711" s="6" t="s">
        <v>4793</v>
      </c>
    </row>
    <row r="712" spans="1:10" x14ac:dyDescent="0.25">
      <c r="A712" s="6" t="s">
        <v>2325</v>
      </c>
      <c r="B712" s="6" t="s">
        <v>561</v>
      </c>
      <c r="C712" s="6" t="s">
        <v>928</v>
      </c>
      <c r="D712" s="8">
        <v>45334</v>
      </c>
      <c r="E712">
        <v>1</v>
      </c>
      <c r="F712">
        <v>89.36</v>
      </c>
      <c r="G712" s="9" t="s">
        <v>1017</v>
      </c>
      <c r="I71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89.36</v>
      </c>
      <c r="J712" s="6" t="s">
        <v>4793</v>
      </c>
    </row>
    <row r="713" spans="1:10" x14ac:dyDescent="0.25">
      <c r="A713" s="6" t="s">
        <v>2327</v>
      </c>
      <c r="B713" s="6" t="s">
        <v>440</v>
      </c>
      <c r="C713" s="6" t="s">
        <v>894</v>
      </c>
      <c r="D713" s="8">
        <v>45354</v>
      </c>
      <c r="E713">
        <v>1</v>
      </c>
      <c r="F713">
        <v>92.66</v>
      </c>
      <c r="G713" s="9" t="s">
        <v>1035</v>
      </c>
      <c r="H713">
        <v>20</v>
      </c>
      <c r="I71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74.128</v>
      </c>
      <c r="J713" s="6" t="s">
        <v>4793</v>
      </c>
    </row>
    <row r="714" spans="1:10" x14ac:dyDescent="0.25">
      <c r="A714" s="6" t="s">
        <v>2329</v>
      </c>
      <c r="B714" s="6" t="s">
        <v>664</v>
      </c>
      <c r="C714" s="6" t="s">
        <v>897</v>
      </c>
      <c r="D714" s="8">
        <v>45637</v>
      </c>
      <c r="E714">
        <v>1</v>
      </c>
      <c r="F714">
        <v>141.07</v>
      </c>
      <c r="G714" s="9" t="s">
        <v>1017</v>
      </c>
      <c r="I71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141.07</v>
      </c>
      <c r="J714" s="6" t="s">
        <v>989</v>
      </c>
    </row>
    <row r="715" spans="1:10" x14ac:dyDescent="0.25">
      <c r="A715" s="6" t="s">
        <v>2330</v>
      </c>
      <c r="B715" s="6" t="s">
        <v>664</v>
      </c>
      <c r="C715" s="6" t="s">
        <v>938</v>
      </c>
      <c r="D715" s="8">
        <v>45612</v>
      </c>
      <c r="E715">
        <v>2</v>
      </c>
      <c r="F715">
        <v>102.1</v>
      </c>
      <c r="G715" s="9" t="s">
        <v>1017</v>
      </c>
      <c r="I71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204.2</v>
      </c>
      <c r="J715" s="6" t="s">
        <v>989</v>
      </c>
    </row>
    <row r="716" spans="1:10" x14ac:dyDescent="0.25">
      <c r="A716" s="6" t="s">
        <v>2332</v>
      </c>
      <c r="B716" s="6" t="s">
        <v>455</v>
      </c>
      <c r="C716" s="6" t="s">
        <v>961</v>
      </c>
      <c r="D716" s="8">
        <v>45431</v>
      </c>
      <c r="E716">
        <v>3</v>
      </c>
      <c r="F716">
        <v>31.99</v>
      </c>
      <c r="G716" s="9" t="s">
        <v>1035</v>
      </c>
      <c r="H716">
        <v>15</v>
      </c>
      <c r="I71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81.5745</v>
      </c>
      <c r="J716" s="6" t="s">
        <v>4793</v>
      </c>
    </row>
    <row r="717" spans="1:10" x14ac:dyDescent="0.25">
      <c r="A717" s="6" t="s">
        <v>2334</v>
      </c>
      <c r="B717" s="6" t="s">
        <v>130</v>
      </c>
      <c r="C717" s="6" t="s">
        <v>929</v>
      </c>
      <c r="D717" s="8">
        <v>45349</v>
      </c>
      <c r="E717">
        <v>1</v>
      </c>
      <c r="F717">
        <v>114.4</v>
      </c>
      <c r="G717" s="9" t="s">
        <v>1017</v>
      </c>
      <c r="I71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114.4</v>
      </c>
      <c r="J717" s="6" t="s">
        <v>4793</v>
      </c>
    </row>
    <row r="718" spans="1:10" x14ac:dyDescent="0.25">
      <c r="A718" s="6" t="s">
        <v>2335</v>
      </c>
      <c r="B718" s="6" t="s">
        <v>266</v>
      </c>
      <c r="C718" s="6" t="s">
        <v>936</v>
      </c>
      <c r="D718" s="8">
        <v>45388</v>
      </c>
      <c r="E718">
        <v>1</v>
      </c>
      <c r="F718">
        <v>96.29</v>
      </c>
      <c r="G718" s="9" t="s">
        <v>1035</v>
      </c>
      <c r="H718">
        <v>15</v>
      </c>
      <c r="I71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81.846500000000006</v>
      </c>
      <c r="J718" s="6" t="s">
        <v>997</v>
      </c>
    </row>
    <row r="719" spans="1:10" x14ac:dyDescent="0.25">
      <c r="A719" s="6" t="s">
        <v>2337</v>
      </c>
      <c r="B719" s="6" t="s">
        <v>402</v>
      </c>
      <c r="C719" s="6" t="s">
        <v>956</v>
      </c>
      <c r="D719" s="8">
        <v>45365</v>
      </c>
      <c r="E719">
        <v>2</v>
      </c>
      <c r="F719">
        <v>38.799999999999997</v>
      </c>
      <c r="G719" s="9" t="s">
        <v>1017</v>
      </c>
      <c r="I71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77.599999999999994</v>
      </c>
      <c r="J719" s="6" t="s">
        <v>975</v>
      </c>
    </row>
    <row r="720" spans="1:10" x14ac:dyDescent="0.25">
      <c r="A720" s="6" t="s">
        <v>2338</v>
      </c>
      <c r="B720" s="6" t="s">
        <v>341</v>
      </c>
      <c r="C720" s="6" t="s">
        <v>956</v>
      </c>
      <c r="D720" s="8">
        <v>45414</v>
      </c>
      <c r="E720">
        <v>3</v>
      </c>
      <c r="F720">
        <v>38.799999999999997</v>
      </c>
      <c r="G720" s="9" t="s">
        <v>1017</v>
      </c>
      <c r="I72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116.39999999999999</v>
      </c>
      <c r="J720" s="6" t="s">
        <v>4793</v>
      </c>
    </row>
    <row r="721" spans="1:10" x14ac:dyDescent="0.25">
      <c r="A721" s="6" t="s">
        <v>2340</v>
      </c>
      <c r="B721" s="6" t="s">
        <v>715</v>
      </c>
      <c r="C721" s="6" t="s">
        <v>955</v>
      </c>
      <c r="D721" s="8">
        <v>45443</v>
      </c>
      <c r="E721">
        <v>1</v>
      </c>
      <c r="F721">
        <v>74.72</v>
      </c>
      <c r="G721" s="9" t="s">
        <v>1017</v>
      </c>
      <c r="I72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74.72</v>
      </c>
      <c r="J721" s="6" t="s">
        <v>4793</v>
      </c>
    </row>
    <row r="722" spans="1:10" x14ac:dyDescent="0.25">
      <c r="A722" s="6" t="s">
        <v>2342</v>
      </c>
      <c r="B722" s="6" t="s">
        <v>624</v>
      </c>
      <c r="C722" s="6" t="s">
        <v>962</v>
      </c>
      <c r="D722" s="8">
        <v>45341</v>
      </c>
      <c r="E722">
        <v>1</v>
      </c>
      <c r="F722">
        <v>103.2</v>
      </c>
      <c r="G722" s="9" t="s">
        <v>1017</v>
      </c>
      <c r="I72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103.2</v>
      </c>
      <c r="J722" s="6" t="s">
        <v>4793</v>
      </c>
    </row>
    <row r="723" spans="1:10" x14ac:dyDescent="0.25">
      <c r="A723" s="6" t="s">
        <v>2344</v>
      </c>
      <c r="B723" s="6" t="s">
        <v>341</v>
      </c>
      <c r="C723" s="6" t="s">
        <v>968</v>
      </c>
      <c r="D723" s="8">
        <v>45592</v>
      </c>
      <c r="E723">
        <v>2</v>
      </c>
      <c r="F723">
        <v>146.19</v>
      </c>
      <c r="G723" s="9" t="s">
        <v>1035</v>
      </c>
      <c r="H723">
        <v>30</v>
      </c>
      <c r="I72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204.666</v>
      </c>
      <c r="J723" s="6" t="s">
        <v>4793</v>
      </c>
    </row>
    <row r="724" spans="1:10" x14ac:dyDescent="0.25">
      <c r="A724" s="6" t="s">
        <v>2346</v>
      </c>
      <c r="B724" s="6" t="s">
        <v>603</v>
      </c>
      <c r="C724" s="6" t="s">
        <v>949</v>
      </c>
      <c r="D724" s="8">
        <v>45432</v>
      </c>
      <c r="E724">
        <v>1</v>
      </c>
      <c r="F724">
        <v>116.18</v>
      </c>
      <c r="G724" s="9" t="s">
        <v>1035</v>
      </c>
      <c r="H724">
        <v>30</v>
      </c>
      <c r="I72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81.325999999999993</v>
      </c>
      <c r="J724" s="6" t="s">
        <v>4793</v>
      </c>
    </row>
    <row r="725" spans="1:10" x14ac:dyDescent="0.25">
      <c r="A725" s="6" t="s">
        <v>2348</v>
      </c>
      <c r="B725" s="6" t="s">
        <v>725</v>
      </c>
      <c r="C725" s="6" t="s">
        <v>873</v>
      </c>
      <c r="D725" s="8">
        <v>45399</v>
      </c>
      <c r="E725">
        <v>2</v>
      </c>
      <c r="F725">
        <v>110.52</v>
      </c>
      <c r="G725" s="9" t="s">
        <v>1017</v>
      </c>
      <c r="I72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221.04</v>
      </c>
      <c r="J725" s="6" t="s">
        <v>980</v>
      </c>
    </row>
    <row r="726" spans="1:10" x14ac:dyDescent="0.25">
      <c r="A726" s="6" t="s">
        <v>2350</v>
      </c>
      <c r="B726" s="6" t="s">
        <v>455</v>
      </c>
      <c r="C726" s="6" t="s">
        <v>873</v>
      </c>
      <c r="D726" s="8">
        <v>45621</v>
      </c>
      <c r="E726">
        <v>3</v>
      </c>
      <c r="F726">
        <v>110.52</v>
      </c>
      <c r="G726" s="9" t="s">
        <v>1017</v>
      </c>
      <c r="I72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331.56</v>
      </c>
      <c r="J726" s="6" t="s">
        <v>4793</v>
      </c>
    </row>
    <row r="727" spans="1:10" x14ac:dyDescent="0.25">
      <c r="A727" s="6" t="s">
        <v>2351</v>
      </c>
      <c r="B727" s="6" t="s">
        <v>761</v>
      </c>
      <c r="C727" s="6" t="s">
        <v>958</v>
      </c>
      <c r="D727" s="8">
        <v>45383</v>
      </c>
      <c r="E727">
        <v>1</v>
      </c>
      <c r="F727">
        <v>21.47</v>
      </c>
      <c r="G727" s="9" t="s">
        <v>1017</v>
      </c>
      <c r="I72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21.47</v>
      </c>
      <c r="J727" s="6" t="s">
        <v>984</v>
      </c>
    </row>
    <row r="728" spans="1:10" x14ac:dyDescent="0.25">
      <c r="A728" s="6" t="s">
        <v>2354</v>
      </c>
      <c r="B728" s="6" t="s">
        <v>470</v>
      </c>
      <c r="C728" s="6" t="s">
        <v>869</v>
      </c>
      <c r="D728" s="8">
        <v>45436</v>
      </c>
      <c r="E728">
        <v>4</v>
      </c>
      <c r="F728">
        <v>54.5</v>
      </c>
      <c r="G728" s="9" t="s">
        <v>1017</v>
      </c>
      <c r="I72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218</v>
      </c>
      <c r="J728" s="6" t="s">
        <v>1005</v>
      </c>
    </row>
    <row r="729" spans="1:10" x14ac:dyDescent="0.25">
      <c r="A729" s="6" t="s">
        <v>2355</v>
      </c>
      <c r="B729" s="6" t="s">
        <v>616</v>
      </c>
      <c r="C729" s="6" t="s">
        <v>901</v>
      </c>
      <c r="D729" s="8">
        <v>45301</v>
      </c>
      <c r="E729">
        <v>1</v>
      </c>
      <c r="F729">
        <v>46.11</v>
      </c>
      <c r="G729" s="9" t="s">
        <v>1035</v>
      </c>
      <c r="H729">
        <v>30</v>
      </c>
      <c r="I72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32.277000000000001</v>
      </c>
      <c r="J729" s="6" t="s">
        <v>4793</v>
      </c>
    </row>
    <row r="730" spans="1:10" x14ac:dyDescent="0.25">
      <c r="A730" s="6" t="s">
        <v>2356</v>
      </c>
      <c r="B730" s="6" t="s">
        <v>642</v>
      </c>
      <c r="C730" s="6" t="s">
        <v>968</v>
      </c>
      <c r="D730" s="8">
        <v>45445</v>
      </c>
      <c r="E730">
        <v>1</v>
      </c>
      <c r="F730">
        <v>146.19</v>
      </c>
      <c r="G730" s="9" t="s">
        <v>1035</v>
      </c>
      <c r="H730">
        <v>30</v>
      </c>
      <c r="I73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102.333</v>
      </c>
      <c r="J730" s="6" t="s">
        <v>4793</v>
      </c>
    </row>
    <row r="731" spans="1:10" x14ac:dyDescent="0.25">
      <c r="A731" s="6" t="s">
        <v>2358</v>
      </c>
      <c r="B731" s="6" t="s">
        <v>243</v>
      </c>
      <c r="C731" s="6" t="s">
        <v>961</v>
      </c>
      <c r="D731" s="8">
        <v>45590</v>
      </c>
      <c r="E731">
        <v>2</v>
      </c>
      <c r="F731">
        <v>31.99</v>
      </c>
      <c r="G731" s="9" t="s">
        <v>1017</v>
      </c>
      <c r="I73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63.98</v>
      </c>
      <c r="J731" s="6" t="s">
        <v>980</v>
      </c>
    </row>
    <row r="732" spans="1:10" x14ac:dyDescent="0.25">
      <c r="A732" s="6" t="s">
        <v>2360</v>
      </c>
      <c r="B732" s="6" t="s">
        <v>795</v>
      </c>
      <c r="C732" s="6" t="s">
        <v>926</v>
      </c>
      <c r="D732" s="8">
        <v>45524</v>
      </c>
      <c r="E732">
        <v>4</v>
      </c>
      <c r="F732">
        <v>140.08000000000001</v>
      </c>
      <c r="G732" s="9" t="s">
        <v>1017</v>
      </c>
      <c r="I73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560.32000000000005</v>
      </c>
      <c r="J732" s="6" t="s">
        <v>997</v>
      </c>
    </row>
    <row r="733" spans="1:10" x14ac:dyDescent="0.25">
      <c r="A733" s="6" t="s">
        <v>2362</v>
      </c>
      <c r="B733" s="6" t="s">
        <v>687</v>
      </c>
      <c r="C733" s="6" t="s">
        <v>967</v>
      </c>
      <c r="D733" s="8">
        <v>45303</v>
      </c>
      <c r="E733">
        <v>3</v>
      </c>
      <c r="F733">
        <v>108.05</v>
      </c>
      <c r="G733" s="9" t="s">
        <v>1017</v>
      </c>
      <c r="I73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324.14999999999998</v>
      </c>
      <c r="J733" s="6" t="s">
        <v>4793</v>
      </c>
    </row>
    <row r="734" spans="1:10" x14ac:dyDescent="0.25">
      <c r="A734" s="6" t="s">
        <v>2364</v>
      </c>
      <c r="B734" s="6" t="s">
        <v>424</v>
      </c>
      <c r="C734" s="6" t="s">
        <v>959</v>
      </c>
      <c r="D734" s="8">
        <v>45403</v>
      </c>
      <c r="E734">
        <v>2</v>
      </c>
      <c r="F734">
        <v>80.98</v>
      </c>
      <c r="G734" s="9" t="s">
        <v>1017</v>
      </c>
      <c r="I73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161.96</v>
      </c>
      <c r="J734" s="6" t="s">
        <v>4793</v>
      </c>
    </row>
    <row r="735" spans="1:10" x14ac:dyDescent="0.25">
      <c r="A735" s="6" t="s">
        <v>2366</v>
      </c>
      <c r="B735" s="6" t="s">
        <v>200</v>
      </c>
      <c r="C735" s="6" t="s">
        <v>955</v>
      </c>
      <c r="D735" s="8">
        <v>45380</v>
      </c>
      <c r="E735">
        <v>2</v>
      </c>
      <c r="F735">
        <v>74.72</v>
      </c>
      <c r="G735" s="9" t="s">
        <v>1035</v>
      </c>
      <c r="H735">
        <v>30</v>
      </c>
      <c r="I73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104.60799999999999</v>
      </c>
      <c r="J735" s="6" t="s">
        <v>4793</v>
      </c>
    </row>
    <row r="736" spans="1:10" x14ac:dyDescent="0.25">
      <c r="A736" s="6" t="s">
        <v>2368</v>
      </c>
      <c r="B736" s="6" t="s">
        <v>515</v>
      </c>
      <c r="C736" s="6" t="s">
        <v>922</v>
      </c>
      <c r="D736" s="8">
        <v>45504</v>
      </c>
      <c r="E736">
        <v>2</v>
      </c>
      <c r="F736">
        <v>79.13</v>
      </c>
      <c r="G736" s="9" t="s">
        <v>1035</v>
      </c>
      <c r="H736">
        <v>25</v>
      </c>
      <c r="I73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118.69499999999999</v>
      </c>
      <c r="J736" s="6" t="s">
        <v>1001</v>
      </c>
    </row>
    <row r="737" spans="1:10" x14ac:dyDescent="0.25">
      <c r="A737" s="6" t="s">
        <v>2369</v>
      </c>
      <c r="B737" s="6" t="s">
        <v>277</v>
      </c>
      <c r="C737" s="6" t="s">
        <v>899</v>
      </c>
      <c r="D737" s="8">
        <v>45401</v>
      </c>
      <c r="E737">
        <v>1</v>
      </c>
      <c r="F737">
        <v>67.03</v>
      </c>
      <c r="G737" s="9" t="s">
        <v>1035</v>
      </c>
      <c r="H737">
        <v>20</v>
      </c>
      <c r="I73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53.624000000000002</v>
      </c>
      <c r="J737" s="6" t="s">
        <v>975</v>
      </c>
    </row>
    <row r="738" spans="1:10" x14ac:dyDescent="0.25">
      <c r="A738" s="6" t="s">
        <v>2370</v>
      </c>
      <c r="B738" s="6" t="s">
        <v>289</v>
      </c>
      <c r="C738" s="6" t="s">
        <v>931</v>
      </c>
      <c r="D738" s="8">
        <v>45378</v>
      </c>
      <c r="E738">
        <v>1</v>
      </c>
      <c r="F738">
        <v>124.45</v>
      </c>
      <c r="G738" s="9" t="s">
        <v>1035</v>
      </c>
      <c r="H738">
        <v>10</v>
      </c>
      <c r="I73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112.00500000000001</v>
      </c>
      <c r="J738" s="6" t="s">
        <v>984</v>
      </c>
    </row>
    <row r="739" spans="1:10" x14ac:dyDescent="0.25">
      <c r="A739" s="6" t="s">
        <v>2372</v>
      </c>
      <c r="B739" s="6" t="s">
        <v>825</v>
      </c>
      <c r="C739" s="6" t="s">
        <v>909</v>
      </c>
      <c r="D739" s="8">
        <v>45556</v>
      </c>
      <c r="E739">
        <v>1</v>
      </c>
      <c r="F739">
        <v>94.18</v>
      </c>
      <c r="G739" s="9" t="s">
        <v>1035</v>
      </c>
      <c r="H739">
        <v>25</v>
      </c>
      <c r="I73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70.635000000000005</v>
      </c>
      <c r="J739" s="6" t="s">
        <v>989</v>
      </c>
    </row>
    <row r="740" spans="1:10" x14ac:dyDescent="0.25">
      <c r="A740" s="6" t="s">
        <v>2373</v>
      </c>
      <c r="B740" s="6" t="s">
        <v>149</v>
      </c>
      <c r="C740" s="6" t="s">
        <v>915</v>
      </c>
      <c r="D740" s="8">
        <v>45587</v>
      </c>
      <c r="E740">
        <v>4</v>
      </c>
      <c r="F740">
        <v>44.96</v>
      </c>
      <c r="G740" s="9" t="s">
        <v>1035</v>
      </c>
      <c r="H740">
        <v>25</v>
      </c>
      <c r="I74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134.88</v>
      </c>
      <c r="J740" s="6" t="s">
        <v>989</v>
      </c>
    </row>
    <row r="741" spans="1:10" x14ac:dyDescent="0.25">
      <c r="A741" s="6" t="s">
        <v>2374</v>
      </c>
      <c r="B741" s="6" t="s">
        <v>158</v>
      </c>
      <c r="C741" s="6" t="s">
        <v>920</v>
      </c>
      <c r="D741" s="8">
        <v>45304</v>
      </c>
      <c r="E741">
        <v>1</v>
      </c>
      <c r="F741">
        <v>36.130000000000003</v>
      </c>
      <c r="G741" s="9" t="s">
        <v>1035</v>
      </c>
      <c r="H741">
        <v>30</v>
      </c>
      <c r="I74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25.291</v>
      </c>
      <c r="J741" s="6" t="s">
        <v>989</v>
      </c>
    </row>
    <row r="742" spans="1:10" x14ac:dyDescent="0.25">
      <c r="A742" s="6" t="s">
        <v>2375</v>
      </c>
      <c r="B742" s="6" t="s">
        <v>161</v>
      </c>
      <c r="C742" s="6" t="s">
        <v>956</v>
      </c>
      <c r="D742" s="8">
        <v>45624</v>
      </c>
      <c r="E742">
        <v>1</v>
      </c>
      <c r="F742">
        <v>38.799999999999997</v>
      </c>
      <c r="G742" s="9" t="s">
        <v>1017</v>
      </c>
      <c r="I74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38.799999999999997</v>
      </c>
      <c r="J742" s="6" t="s">
        <v>4793</v>
      </c>
    </row>
    <row r="743" spans="1:10" x14ac:dyDescent="0.25">
      <c r="A743" s="6" t="s">
        <v>2376</v>
      </c>
      <c r="B743" s="6" t="s">
        <v>45</v>
      </c>
      <c r="C743" s="6" t="s">
        <v>942</v>
      </c>
      <c r="D743" s="8">
        <v>45325</v>
      </c>
      <c r="E743">
        <v>3</v>
      </c>
      <c r="F743">
        <v>132.58000000000001</v>
      </c>
      <c r="G743" s="9" t="s">
        <v>1035</v>
      </c>
      <c r="H743">
        <v>10</v>
      </c>
      <c r="I74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357.96600000000001</v>
      </c>
      <c r="J743" s="6" t="s">
        <v>4793</v>
      </c>
    </row>
    <row r="744" spans="1:10" x14ac:dyDescent="0.25">
      <c r="A744" s="6" t="s">
        <v>2378</v>
      </c>
      <c r="B744" s="6" t="s">
        <v>512</v>
      </c>
      <c r="C744" s="6" t="s">
        <v>869</v>
      </c>
      <c r="D744" s="8">
        <v>45632</v>
      </c>
      <c r="E744">
        <v>3</v>
      </c>
      <c r="F744">
        <v>54.5</v>
      </c>
      <c r="G744" s="9" t="s">
        <v>1017</v>
      </c>
      <c r="I74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163.5</v>
      </c>
      <c r="J744" s="6" t="s">
        <v>4793</v>
      </c>
    </row>
    <row r="745" spans="1:10" x14ac:dyDescent="0.25">
      <c r="A745" s="6" t="s">
        <v>2380</v>
      </c>
      <c r="B745" s="6" t="s">
        <v>378</v>
      </c>
      <c r="C745" s="6" t="s">
        <v>945</v>
      </c>
      <c r="D745" s="8">
        <v>45411</v>
      </c>
      <c r="E745">
        <v>3</v>
      </c>
      <c r="F745">
        <v>73.83</v>
      </c>
      <c r="G745" s="9" t="s">
        <v>1017</v>
      </c>
      <c r="I74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221.49</v>
      </c>
      <c r="J745" s="6" t="s">
        <v>975</v>
      </c>
    </row>
    <row r="746" spans="1:10" x14ac:dyDescent="0.25">
      <c r="A746" s="6" t="s">
        <v>2382</v>
      </c>
      <c r="B746" s="6" t="s">
        <v>467</v>
      </c>
      <c r="C746" s="6" t="s">
        <v>955</v>
      </c>
      <c r="D746" s="8">
        <v>45422</v>
      </c>
      <c r="E746">
        <v>1</v>
      </c>
      <c r="F746">
        <v>74.72</v>
      </c>
      <c r="G746" s="9" t="s">
        <v>1017</v>
      </c>
      <c r="I74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74.72</v>
      </c>
      <c r="J746" s="6" t="s">
        <v>4793</v>
      </c>
    </row>
    <row r="747" spans="1:10" x14ac:dyDescent="0.25">
      <c r="A747" s="6" t="s">
        <v>2384</v>
      </c>
      <c r="B747" s="6" t="s">
        <v>440</v>
      </c>
      <c r="C747" s="6" t="s">
        <v>952</v>
      </c>
      <c r="D747" s="8">
        <v>45366</v>
      </c>
      <c r="E747">
        <v>1</v>
      </c>
      <c r="F747">
        <v>38.28</v>
      </c>
      <c r="G747" s="9" t="s">
        <v>1035</v>
      </c>
      <c r="H747">
        <v>10</v>
      </c>
      <c r="I74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34.452000000000005</v>
      </c>
      <c r="J747" s="6" t="s">
        <v>4793</v>
      </c>
    </row>
    <row r="748" spans="1:10" x14ac:dyDescent="0.25">
      <c r="A748" s="6" t="s">
        <v>2385</v>
      </c>
      <c r="B748" s="6" t="s">
        <v>459</v>
      </c>
      <c r="C748" s="6" t="s">
        <v>933</v>
      </c>
      <c r="D748" s="8">
        <v>45548</v>
      </c>
      <c r="E748">
        <v>2</v>
      </c>
      <c r="F748">
        <v>94.16</v>
      </c>
      <c r="G748" s="9" t="s">
        <v>1035</v>
      </c>
      <c r="H748">
        <v>15</v>
      </c>
      <c r="I74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160.072</v>
      </c>
      <c r="J748" s="6" t="s">
        <v>975</v>
      </c>
    </row>
    <row r="749" spans="1:10" x14ac:dyDescent="0.25">
      <c r="A749" s="6" t="s">
        <v>2387</v>
      </c>
      <c r="B749" s="6" t="s">
        <v>305</v>
      </c>
      <c r="C749" s="6" t="s">
        <v>921</v>
      </c>
      <c r="D749" s="8">
        <v>45346</v>
      </c>
      <c r="E749">
        <v>2</v>
      </c>
      <c r="F749">
        <v>26.66</v>
      </c>
      <c r="G749" s="9" t="s">
        <v>1017</v>
      </c>
      <c r="I74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53.32</v>
      </c>
      <c r="J749" s="6" t="s">
        <v>1001</v>
      </c>
    </row>
    <row r="750" spans="1:10" x14ac:dyDescent="0.25">
      <c r="A750" s="6" t="s">
        <v>2388</v>
      </c>
      <c r="B750" s="6" t="s">
        <v>695</v>
      </c>
      <c r="C750" s="6" t="s">
        <v>901</v>
      </c>
      <c r="D750" s="8">
        <v>45313</v>
      </c>
      <c r="E750">
        <v>1</v>
      </c>
      <c r="F750">
        <v>46.11</v>
      </c>
      <c r="G750" s="9" t="s">
        <v>1035</v>
      </c>
      <c r="H750">
        <v>20</v>
      </c>
      <c r="I75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36.887999999999998</v>
      </c>
      <c r="J750" s="6" t="s">
        <v>980</v>
      </c>
    </row>
    <row r="751" spans="1:10" x14ac:dyDescent="0.25">
      <c r="A751" s="6" t="s">
        <v>2390</v>
      </c>
      <c r="B751" s="6" t="s">
        <v>540</v>
      </c>
      <c r="C751" s="6" t="s">
        <v>952</v>
      </c>
      <c r="D751" s="8">
        <v>45334</v>
      </c>
      <c r="E751">
        <v>3</v>
      </c>
      <c r="F751">
        <v>38.28</v>
      </c>
      <c r="G751" s="9" t="s">
        <v>1017</v>
      </c>
      <c r="I75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114.84</v>
      </c>
      <c r="J751" s="6" t="s">
        <v>975</v>
      </c>
    </row>
    <row r="752" spans="1:10" x14ac:dyDescent="0.25">
      <c r="A752" s="6" t="s">
        <v>2391</v>
      </c>
      <c r="B752" s="6" t="s">
        <v>705</v>
      </c>
      <c r="C752" s="6" t="s">
        <v>886</v>
      </c>
      <c r="D752" s="8">
        <v>45550</v>
      </c>
      <c r="E752">
        <v>1</v>
      </c>
      <c r="F752">
        <v>34.35</v>
      </c>
      <c r="G752" s="9" t="s">
        <v>1035</v>
      </c>
      <c r="H752">
        <v>15</v>
      </c>
      <c r="I75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29.197500000000002</v>
      </c>
      <c r="J752" s="6" t="s">
        <v>4793</v>
      </c>
    </row>
    <row r="753" spans="1:10" x14ac:dyDescent="0.25">
      <c r="A753" s="6" t="s">
        <v>2393</v>
      </c>
      <c r="B753" s="6" t="s">
        <v>430</v>
      </c>
      <c r="C753" s="6" t="s">
        <v>922</v>
      </c>
      <c r="D753" s="8">
        <v>45397</v>
      </c>
      <c r="E753">
        <v>1</v>
      </c>
      <c r="F753">
        <v>79.13</v>
      </c>
      <c r="G753" s="9" t="s">
        <v>1035</v>
      </c>
      <c r="H753">
        <v>20</v>
      </c>
      <c r="I75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63.304000000000002</v>
      </c>
      <c r="J753" s="6" t="s">
        <v>4793</v>
      </c>
    </row>
    <row r="754" spans="1:10" x14ac:dyDescent="0.25">
      <c r="A754" s="6" t="s">
        <v>2394</v>
      </c>
      <c r="B754" s="6" t="s">
        <v>204</v>
      </c>
      <c r="C754" s="6" t="s">
        <v>936</v>
      </c>
      <c r="D754" s="8">
        <v>45634</v>
      </c>
      <c r="E754">
        <v>2</v>
      </c>
      <c r="F754">
        <v>96.29</v>
      </c>
      <c r="G754" s="9" t="s">
        <v>1017</v>
      </c>
      <c r="I75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192.58</v>
      </c>
      <c r="J754" s="6" t="s">
        <v>4793</v>
      </c>
    </row>
    <row r="755" spans="1:10" x14ac:dyDescent="0.25">
      <c r="A755" s="6" t="s">
        <v>2396</v>
      </c>
      <c r="B755" s="6" t="s">
        <v>667</v>
      </c>
      <c r="C755" s="6" t="s">
        <v>945</v>
      </c>
      <c r="D755" s="8">
        <v>45521</v>
      </c>
      <c r="E755">
        <v>2</v>
      </c>
      <c r="F755">
        <v>73.83</v>
      </c>
      <c r="G755" s="9" t="s">
        <v>1035</v>
      </c>
      <c r="H755">
        <v>25</v>
      </c>
      <c r="I75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110.745</v>
      </c>
      <c r="J755" s="6" t="s">
        <v>975</v>
      </c>
    </row>
    <row r="756" spans="1:10" x14ac:dyDescent="0.25">
      <c r="A756" s="6" t="s">
        <v>2397</v>
      </c>
      <c r="B756" s="6" t="s">
        <v>731</v>
      </c>
      <c r="C756" s="6" t="s">
        <v>950</v>
      </c>
      <c r="D756" s="8">
        <v>45602</v>
      </c>
      <c r="E756">
        <v>2</v>
      </c>
      <c r="F756">
        <v>77.36</v>
      </c>
      <c r="G756" s="9" t="s">
        <v>1017</v>
      </c>
      <c r="I75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154.72</v>
      </c>
      <c r="J756" s="6" t="s">
        <v>4793</v>
      </c>
    </row>
    <row r="757" spans="1:10" x14ac:dyDescent="0.25">
      <c r="A757" s="6" t="s">
        <v>2399</v>
      </c>
      <c r="B757" s="6" t="s">
        <v>427</v>
      </c>
      <c r="C757" s="6" t="s">
        <v>876</v>
      </c>
      <c r="D757" s="8">
        <v>45489</v>
      </c>
      <c r="E757">
        <v>1</v>
      </c>
      <c r="F757">
        <v>114.73</v>
      </c>
      <c r="G757" s="9" t="s">
        <v>1035</v>
      </c>
      <c r="H757">
        <v>10</v>
      </c>
      <c r="I75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103.25700000000001</v>
      </c>
      <c r="J757" s="6" t="s">
        <v>997</v>
      </c>
    </row>
    <row r="758" spans="1:10" x14ac:dyDescent="0.25">
      <c r="A758" s="6" t="s">
        <v>2400</v>
      </c>
      <c r="B758" s="6" t="s">
        <v>176</v>
      </c>
      <c r="C758" s="6" t="s">
        <v>938</v>
      </c>
      <c r="D758" s="8">
        <v>45491</v>
      </c>
      <c r="E758">
        <v>1</v>
      </c>
      <c r="F758">
        <v>102.1</v>
      </c>
      <c r="G758" s="9" t="s">
        <v>1017</v>
      </c>
      <c r="I75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102.1</v>
      </c>
      <c r="J758" s="6" t="s">
        <v>4793</v>
      </c>
    </row>
    <row r="759" spans="1:10" x14ac:dyDescent="0.25">
      <c r="A759" s="6" t="s">
        <v>2402</v>
      </c>
      <c r="B759" s="6" t="s">
        <v>365</v>
      </c>
      <c r="C759" s="6" t="s">
        <v>922</v>
      </c>
      <c r="D759" s="8">
        <v>45332</v>
      </c>
      <c r="E759">
        <v>1</v>
      </c>
      <c r="F759">
        <v>79.13</v>
      </c>
      <c r="G759" s="9" t="s">
        <v>1035</v>
      </c>
      <c r="H759">
        <v>30</v>
      </c>
      <c r="I75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55.390999999999991</v>
      </c>
      <c r="J759" s="6" t="s">
        <v>4793</v>
      </c>
    </row>
    <row r="760" spans="1:10" x14ac:dyDescent="0.25">
      <c r="A760" s="6" t="s">
        <v>2403</v>
      </c>
      <c r="B760" s="6" t="s">
        <v>233</v>
      </c>
      <c r="C760" s="6" t="s">
        <v>861</v>
      </c>
      <c r="D760" s="8">
        <v>45407</v>
      </c>
      <c r="E760">
        <v>2</v>
      </c>
      <c r="F760">
        <v>88.41</v>
      </c>
      <c r="G760" s="9" t="s">
        <v>1017</v>
      </c>
      <c r="I76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176.82</v>
      </c>
      <c r="J760" s="6" t="s">
        <v>4793</v>
      </c>
    </row>
    <row r="761" spans="1:10" x14ac:dyDescent="0.25">
      <c r="A761" s="6" t="s">
        <v>2405</v>
      </c>
      <c r="B761" s="6" t="s">
        <v>809</v>
      </c>
      <c r="C761" s="6" t="s">
        <v>961</v>
      </c>
      <c r="D761" s="8">
        <v>45386</v>
      </c>
      <c r="E761">
        <v>2</v>
      </c>
      <c r="F761">
        <v>31.99</v>
      </c>
      <c r="G761" s="9" t="s">
        <v>1017</v>
      </c>
      <c r="I76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63.98</v>
      </c>
      <c r="J761" s="6" t="s">
        <v>4793</v>
      </c>
    </row>
    <row r="762" spans="1:10" x14ac:dyDescent="0.25">
      <c r="A762" s="6" t="s">
        <v>2406</v>
      </c>
      <c r="B762" s="6" t="s">
        <v>384</v>
      </c>
      <c r="C762" s="6" t="s">
        <v>920</v>
      </c>
      <c r="D762" s="8">
        <v>45321</v>
      </c>
      <c r="E762">
        <v>1</v>
      </c>
      <c r="F762">
        <v>36.130000000000003</v>
      </c>
      <c r="G762" s="9" t="s">
        <v>1017</v>
      </c>
      <c r="I76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36.130000000000003</v>
      </c>
      <c r="J762" s="6" t="s">
        <v>975</v>
      </c>
    </row>
    <row r="763" spans="1:10" x14ac:dyDescent="0.25">
      <c r="A763" s="6" t="s">
        <v>2407</v>
      </c>
      <c r="B763" s="6" t="s">
        <v>564</v>
      </c>
      <c r="C763" s="6" t="s">
        <v>939</v>
      </c>
      <c r="D763" s="8">
        <v>45483</v>
      </c>
      <c r="E763">
        <v>2</v>
      </c>
      <c r="F763">
        <v>97.71</v>
      </c>
      <c r="G763" s="9" t="s">
        <v>1017</v>
      </c>
      <c r="I76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195.42</v>
      </c>
      <c r="J763" s="6" t="s">
        <v>997</v>
      </c>
    </row>
    <row r="764" spans="1:10" x14ac:dyDescent="0.25">
      <c r="A764" s="6" t="s">
        <v>2409</v>
      </c>
      <c r="B764" s="6" t="s">
        <v>624</v>
      </c>
      <c r="C764" s="6" t="s">
        <v>865</v>
      </c>
      <c r="D764" s="8">
        <v>45634</v>
      </c>
      <c r="E764">
        <v>3</v>
      </c>
      <c r="F764">
        <v>134.25</v>
      </c>
      <c r="G764" s="9" t="s">
        <v>1035</v>
      </c>
      <c r="H764">
        <v>25</v>
      </c>
      <c r="I76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302.0625</v>
      </c>
      <c r="J764" s="6" t="s">
        <v>1001</v>
      </c>
    </row>
    <row r="765" spans="1:10" x14ac:dyDescent="0.25">
      <c r="A765" s="6" t="s">
        <v>2410</v>
      </c>
      <c r="B765" s="6" t="s">
        <v>298</v>
      </c>
      <c r="C765" s="6" t="s">
        <v>928</v>
      </c>
      <c r="D765" s="8">
        <v>45495</v>
      </c>
      <c r="E765">
        <v>4</v>
      </c>
      <c r="F765">
        <v>89.36</v>
      </c>
      <c r="G765" s="9" t="s">
        <v>1035</v>
      </c>
      <c r="H765">
        <v>20</v>
      </c>
      <c r="I76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285.952</v>
      </c>
      <c r="J765" s="6" t="s">
        <v>4793</v>
      </c>
    </row>
    <row r="766" spans="1:10" x14ac:dyDescent="0.25">
      <c r="A766" s="6" t="s">
        <v>2412</v>
      </c>
      <c r="B766" s="6" t="s">
        <v>586</v>
      </c>
      <c r="C766" s="6" t="s">
        <v>899</v>
      </c>
      <c r="D766" s="8">
        <v>45556</v>
      </c>
      <c r="E766">
        <v>1</v>
      </c>
      <c r="F766">
        <v>67.03</v>
      </c>
      <c r="G766" s="9" t="s">
        <v>1035</v>
      </c>
      <c r="H766">
        <v>30</v>
      </c>
      <c r="I76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46.920999999999999</v>
      </c>
      <c r="J766" s="6" t="s">
        <v>4793</v>
      </c>
    </row>
    <row r="767" spans="1:10" x14ac:dyDescent="0.25">
      <c r="A767" s="6" t="s">
        <v>2413</v>
      </c>
      <c r="B767" s="6" t="s">
        <v>413</v>
      </c>
      <c r="C767" s="6" t="s">
        <v>949</v>
      </c>
      <c r="D767" s="8">
        <v>45348</v>
      </c>
      <c r="E767">
        <v>3</v>
      </c>
      <c r="F767">
        <v>116.18</v>
      </c>
      <c r="G767" s="9" t="s">
        <v>1035</v>
      </c>
      <c r="H767">
        <v>15</v>
      </c>
      <c r="I76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296.25900000000001</v>
      </c>
      <c r="J767" s="6" t="s">
        <v>4793</v>
      </c>
    </row>
    <row r="768" spans="1:10" x14ac:dyDescent="0.25">
      <c r="A768" s="6" t="s">
        <v>2415</v>
      </c>
      <c r="B768" s="6" t="s">
        <v>550</v>
      </c>
      <c r="C768" s="6" t="s">
        <v>933</v>
      </c>
      <c r="D768" s="8">
        <v>45337</v>
      </c>
      <c r="E768">
        <v>1</v>
      </c>
      <c r="F768">
        <v>94.16</v>
      </c>
      <c r="G768" s="9" t="s">
        <v>1017</v>
      </c>
      <c r="I76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94.16</v>
      </c>
      <c r="J768" s="6" t="s">
        <v>4793</v>
      </c>
    </row>
    <row r="769" spans="1:10" x14ac:dyDescent="0.25">
      <c r="A769" s="6" t="s">
        <v>2417</v>
      </c>
      <c r="B769" s="6" t="s">
        <v>213</v>
      </c>
      <c r="C769" s="6" t="s">
        <v>897</v>
      </c>
      <c r="D769" s="8">
        <v>45451</v>
      </c>
      <c r="E769">
        <v>3</v>
      </c>
      <c r="F769">
        <v>141.07</v>
      </c>
      <c r="G769" s="9" t="s">
        <v>1017</v>
      </c>
      <c r="I76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423.21</v>
      </c>
      <c r="J769" s="6" t="s">
        <v>975</v>
      </c>
    </row>
    <row r="770" spans="1:10" x14ac:dyDescent="0.25">
      <c r="A770" s="6" t="s">
        <v>2419</v>
      </c>
      <c r="B770" s="6" t="s">
        <v>764</v>
      </c>
      <c r="C770" s="6" t="s">
        <v>869</v>
      </c>
      <c r="D770" s="8">
        <v>45404</v>
      </c>
      <c r="E770">
        <v>1</v>
      </c>
      <c r="F770">
        <v>54.5</v>
      </c>
      <c r="G770" s="9" t="s">
        <v>1017</v>
      </c>
      <c r="I77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54.5</v>
      </c>
      <c r="J770" s="6" t="s">
        <v>1005</v>
      </c>
    </row>
    <row r="771" spans="1:10" x14ac:dyDescent="0.25">
      <c r="A771" s="6" t="s">
        <v>2421</v>
      </c>
      <c r="B771" s="6" t="s">
        <v>723</v>
      </c>
      <c r="C771" s="6" t="s">
        <v>938</v>
      </c>
      <c r="D771" s="8">
        <v>45514</v>
      </c>
      <c r="E771">
        <v>1</v>
      </c>
      <c r="F771">
        <v>102.1</v>
      </c>
      <c r="G771" s="9" t="s">
        <v>1017</v>
      </c>
      <c r="I77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102.1</v>
      </c>
      <c r="J771" s="6" t="s">
        <v>4793</v>
      </c>
    </row>
    <row r="772" spans="1:10" x14ac:dyDescent="0.25">
      <c r="A772" s="6" t="s">
        <v>2422</v>
      </c>
      <c r="B772" s="6" t="s">
        <v>567</v>
      </c>
      <c r="C772" s="6" t="s">
        <v>869</v>
      </c>
      <c r="D772" s="8">
        <v>45589</v>
      </c>
      <c r="E772">
        <v>1</v>
      </c>
      <c r="F772">
        <v>54.5</v>
      </c>
      <c r="G772" s="9" t="s">
        <v>1035</v>
      </c>
      <c r="H772">
        <v>20</v>
      </c>
      <c r="I77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43.6</v>
      </c>
      <c r="J772" s="6" t="s">
        <v>989</v>
      </c>
    </row>
    <row r="773" spans="1:10" x14ac:dyDescent="0.25">
      <c r="A773" s="6" t="s">
        <v>2423</v>
      </c>
      <c r="B773" s="6" t="s">
        <v>396</v>
      </c>
      <c r="C773" s="6" t="s">
        <v>876</v>
      </c>
      <c r="D773" s="8">
        <v>45447</v>
      </c>
      <c r="E773">
        <v>2</v>
      </c>
      <c r="F773">
        <v>114.73</v>
      </c>
      <c r="G773" s="9" t="s">
        <v>1017</v>
      </c>
      <c r="I77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229.46</v>
      </c>
      <c r="J773" s="6" t="s">
        <v>4793</v>
      </c>
    </row>
    <row r="774" spans="1:10" x14ac:dyDescent="0.25">
      <c r="A774" s="6" t="s">
        <v>2425</v>
      </c>
      <c r="B774" s="6" t="s">
        <v>145</v>
      </c>
      <c r="C774" s="6" t="s">
        <v>869</v>
      </c>
      <c r="D774" s="8">
        <v>45351</v>
      </c>
      <c r="E774">
        <v>4</v>
      </c>
      <c r="F774">
        <v>54.5</v>
      </c>
      <c r="G774" s="9" t="s">
        <v>1035</v>
      </c>
      <c r="H774">
        <v>30</v>
      </c>
      <c r="I77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152.6</v>
      </c>
      <c r="J774" s="6" t="s">
        <v>4793</v>
      </c>
    </row>
    <row r="775" spans="1:10" x14ac:dyDescent="0.25">
      <c r="A775" s="6" t="s">
        <v>2427</v>
      </c>
      <c r="B775" s="6" t="s">
        <v>824</v>
      </c>
      <c r="C775" s="6" t="s">
        <v>940</v>
      </c>
      <c r="D775" s="8">
        <v>45341</v>
      </c>
      <c r="E775">
        <v>2</v>
      </c>
      <c r="F775">
        <v>105.18</v>
      </c>
      <c r="G775" s="9" t="s">
        <v>1017</v>
      </c>
      <c r="I77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210.36</v>
      </c>
      <c r="J775" s="6" t="s">
        <v>989</v>
      </c>
    </row>
    <row r="776" spans="1:10" x14ac:dyDescent="0.25">
      <c r="A776" s="6" t="s">
        <v>2428</v>
      </c>
      <c r="B776" s="6" t="s">
        <v>33</v>
      </c>
      <c r="C776" s="6" t="s">
        <v>909</v>
      </c>
      <c r="D776" s="8">
        <v>45492</v>
      </c>
      <c r="E776">
        <v>1</v>
      </c>
      <c r="F776">
        <v>94.18</v>
      </c>
      <c r="G776" s="9" t="s">
        <v>1035</v>
      </c>
      <c r="H776">
        <v>15</v>
      </c>
      <c r="I77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80.052999999999997</v>
      </c>
      <c r="J776" s="6" t="s">
        <v>980</v>
      </c>
    </row>
    <row r="777" spans="1:10" x14ac:dyDescent="0.25">
      <c r="A777" s="6" t="s">
        <v>2429</v>
      </c>
      <c r="B777" s="6" t="s">
        <v>627</v>
      </c>
      <c r="C777" s="6" t="s">
        <v>876</v>
      </c>
      <c r="D777" s="8">
        <v>45395</v>
      </c>
      <c r="E777">
        <v>3</v>
      </c>
      <c r="F777">
        <v>114.73</v>
      </c>
      <c r="G777" s="9" t="s">
        <v>1017</v>
      </c>
      <c r="I77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344.19</v>
      </c>
      <c r="J777" s="6" t="s">
        <v>989</v>
      </c>
    </row>
    <row r="778" spans="1:10" x14ac:dyDescent="0.25">
      <c r="A778" s="6" t="s">
        <v>2431</v>
      </c>
      <c r="B778" s="6" t="s">
        <v>365</v>
      </c>
      <c r="C778" s="6" t="s">
        <v>873</v>
      </c>
      <c r="D778" s="8">
        <v>45614</v>
      </c>
      <c r="E778">
        <v>2</v>
      </c>
      <c r="F778">
        <v>110.52</v>
      </c>
      <c r="G778" s="9" t="s">
        <v>1017</v>
      </c>
      <c r="I77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221.04</v>
      </c>
      <c r="J778" s="6" t="s">
        <v>1005</v>
      </c>
    </row>
    <row r="779" spans="1:10" x14ac:dyDescent="0.25">
      <c r="A779" s="6" t="s">
        <v>2432</v>
      </c>
      <c r="B779" s="6" t="s">
        <v>136</v>
      </c>
      <c r="C779" s="6" t="s">
        <v>907</v>
      </c>
      <c r="D779" s="8">
        <v>45457</v>
      </c>
      <c r="E779">
        <v>2</v>
      </c>
      <c r="F779">
        <v>77.06</v>
      </c>
      <c r="G779" s="9" t="s">
        <v>1035</v>
      </c>
      <c r="H779">
        <v>25</v>
      </c>
      <c r="I77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115.59</v>
      </c>
      <c r="J779" s="6" t="s">
        <v>4793</v>
      </c>
    </row>
    <row r="780" spans="1:10" x14ac:dyDescent="0.25">
      <c r="A780" s="6" t="s">
        <v>2434</v>
      </c>
      <c r="B780" s="6" t="s">
        <v>275</v>
      </c>
      <c r="C780" s="6" t="s">
        <v>947</v>
      </c>
      <c r="D780" s="8">
        <v>45530</v>
      </c>
      <c r="E780">
        <v>3</v>
      </c>
      <c r="F780">
        <v>62.21</v>
      </c>
      <c r="G780" s="9" t="s">
        <v>1035</v>
      </c>
      <c r="H780">
        <v>30</v>
      </c>
      <c r="I78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130.64099999999999</v>
      </c>
      <c r="J780" s="6" t="s">
        <v>980</v>
      </c>
    </row>
    <row r="781" spans="1:10" x14ac:dyDescent="0.25">
      <c r="A781" s="6" t="s">
        <v>2436</v>
      </c>
      <c r="B781" s="6" t="s">
        <v>616</v>
      </c>
      <c r="C781" s="6" t="s">
        <v>935</v>
      </c>
      <c r="D781" s="8">
        <v>45336</v>
      </c>
      <c r="E781">
        <v>1</v>
      </c>
      <c r="F781">
        <v>50.82</v>
      </c>
      <c r="G781" s="9" t="s">
        <v>1017</v>
      </c>
      <c r="I78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50.82</v>
      </c>
      <c r="J781" s="6" t="s">
        <v>984</v>
      </c>
    </row>
    <row r="782" spans="1:10" x14ac:dyDescent="0.25">
      <c r="A782" s="6" t="s">
        <v>2438</v>
      </c>
      <c r="B782" s="6" t="s">
        <v>91</v>
      </c>
      <c r="C782" s="6" t="s">
        <v>904</v>
      </c>
      <c r="D782" s="8">
        <v>45504</v>
      </c>
      <c r="E782">
        <v>2</v>
      </c>
      <c r="F782">
        <v>19.71</v>
      </c>
      <c r="G782" s="9" t="s">
        <v>1017</v>
      </c>
      <c r="I78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39.42</v>
      </c>
      <c r="J782" s="6" t="s">
        <v>4793</v>
      </c>
    </row>
    <row r="783" spans="1:10" x14ac:dyDescent="0.25">
      <c r="A783" s="6" t="s">
        <v>2439</v>
      </c>
      <c r="B783" s="6" t="s">
        <v>503</v>
      </c>
      <c r="C783" s="6" t="s">
        <v>869</v>
      </c>
      <c r="D783" s="8">
        <v>45503</v>
      </c>
      <c r="E783">
        <v>1</v>
      </c>
      <c r="F783">
        <v>54.5</v>
      </c>
      <c r="G783" s="9" t="s">
        <v>1035</v>
      </c>
      <c r="H783">
        <v>15</v>
      </c>
      <c r="I78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46.324999999999996</v>
      </c>
      <c r="J783" s="6" t="s">
        <v>993</v>
      </c>
    </row>
    <row r="784" spans="1:10" x14ac:dyDescent="0.25">
      <c r="A784" s="6" t="s">
        <v>2441</v>
      </c>
      <c r="B784" s="6" t="s">
        <v>130</v>
      </c>
      <c r="C784" s="6" t="s">
        <v>935</v>
      </c>
      <c r="D784" s="8">
        <v>45620</v>
      </c>
      <c r="E784">
        <v>1</v>
      </c>
      <c r="F784">
        <v>50.82</v>
      </c>
      <c r="G784" s="9" t="s">
        <v>1035</v>
      </c>
      <c r="H784">
        <v>20</v>
      </c>
      <c r="I78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40.656000000000006</v>
      </c>
      <c r="J784" s="6" t="s">
        <v>4793</v>
      </c>
    </row>
    <row r="785" spans="1:10" x14ac:dyDescent="0.25">
      <c r="A785" s="6" t="s">
        <v>2442</v>
      </c>
      <c r="B785" s="6" t="s">
        <v>630</v>
      </c>
      <c r="C785" s="6" t="s">
        <v>935</v>
      </c>
      <c r="D785" s="8">
        <v>45373</v>
      </c>
      <c r="E785">
        <v>1</v>
      </c>
      <c r="F785">
        <v>50.82</v>
      </c>
      <c r="G785" s="9" t="s">
        <v>1035</v>
      </c>
      <c r="H785">
        <v>15</v>
      </c>
      <c r="I78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43.196999999999996</v>
      </c>
      <c r="J785" s="6" t="s">
        <v>4793</v>
      </c>
    </row>
    <row r="786" spans="1:10" x14ac:dyDescent="0.25">
      <c r="A786" s="6" t="s">
        <v>2444</v>
      </c>
      <c r="B786" s="6" t="s">
        <v>451</v>
      </c>
      <c r="C786" s="6" t="s">
        <v>906</v>
      </c>
      <c r="D786" s="8">
        <v>45448</v>
      </c>
      <c r="E786">
        <v>2</v>
      </c>
      <c r="F786">
        <v>111.98</v>
      </c>
      <c r="G786" s="9" t="s">
        <v>1017</v>
      </c>
      <c r="I78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223.96</v>
      </c>
      <c r="J786" s="6" t="s">
        <v>4793</v>
      </c>
    </row>
    <row r="787" spans="1:10" x14ac:dyDescent="0.25">
      <c r="A787" s="6" t="s">
        <v>2447</v>
      </c>
      <c r="B787" s="6" t="s">
        <v>561</v>
      </c>
      <c r="C787" s="6" t="s">
        <v>918</v>
      </c>
      <c r="D787" s="8">
        <v>45435</v>
      </c>
      <c r="E787">
        <v>3</v>
      </c>
      <c r="F787">
        <v>144.21</v>
      </c>
      <c r="G787" s="9" t="s">
        <v>1017</v>
      </c>
      <c r="I78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432.63</v>
      </c>
      <c r="J787" s="6" t="s">
        <v>4793</v>
      </c>
    </row>
    <row r="788" spans="1:10" x14ac:dyDescent="0.25">
      <c r="A788" s="6" t="s">
        <v>2449</v>
      </c>
      <c r="B788" s="6" t="s">
        <v>829</v>
      </c>
      <c r="C788" s="6" t="s">
        <v>876</v>
      </c>
      <c r="D788" s="8">
        <v>45296</v>
      </c>
      <c r="E788">
        <v>2</v>
      </c>
      <c r="F788">
        <v>114.73</v>
      </c>
      <c r="G788" s="9" t="s">
        <v>1017</v>
      </c>
      <c r="I78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229.46</v>
      </c>
      <c r="J788" s="6" t="s">
        <v>1005</v>
      </c>
    </row>
    <row r="789" spans="1:10" x14ac:dyDescent="0.25">
      <c r="A789" s="6" t="s">
        <v>2451</v>
      </c>
      <c r="B789" s="6" t="s">
        <v>74</v>
      </c>
      <c r="C789" s="6" t="s">
        <v>929</v>
      </c>
      <c r="D789" s="8">
        <v>45301</v>
      </c>
      <c r="E789">
        <v>1</v>
      </c>
      <c r="F789">
        <v>114.4</v>
      </c>
      <c r="G789" s="9" t="s">
        <v>1017</v>
      </c>
      <c r="I78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114.4</v>
      </c>
      <c r="J789" s="6" t="s">
        <v>993</v>
      </c>
    </row>
    <row r="790" spans="1:10" x14ac:dyDescent="0.25">
      <c r="A790" s="6" t="s">
        <v>2453</v>
      </c>
      <c r="B790" s="6" t="s">
        <v>416</v>
      </c>
      <c r="C790" s="6" t="s">
        <v>954</v>
      </c>
      <c r="D790" s="8">
        <v>45562</v>
      </c>
      <c r="E790">
        <v>4</v>
      </c>
      <c r="F790">
        <v>12.65</v>
      </c>
      <c r="G790" s="9" t="s">
        <v>1017</v>
      </c>
      <c r="I79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50.6</v>
      </c>
      <c r="J790" s="6" t="s">
        <v>975</v>
      </c>
    </row>
    <row r="791" spans="1:10" x14ac:dyDescent="0.25">
      <c r="A791" s="6" t="s">
        <v>2455</v>
      </c>
      <c r="B791" s="6" t="s">
        <v>315</v>
      </c>
      <c r="C791" s="6" t="s">
        <v>921</v>
      </c>
      <c r="D791" s="8">
        <v>45559</v>
      </c>
      <c r="E791">
        <v>1</v>
      </c>
      <c r="F791">
        <v>26.66</v>
      </c>
      <c r="G791" s="9" t="s">
        <v>1017</v>
      </c>
      <c r="I79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26.66</v>
      </c>
      <c r="J791" s="6" t="s">
        <v>984</v>
      </c>
    </row>
    <row r="792" spans="1:10" x14ac:dyDescent="0.25">
      <c r="A792" s="6" t="s">
        <v>2457</v>
      </c>
      <c r="B792" s="6" t="s">
        <v>381</v>
      </c>
      <c r="C792" s="6" t="s">
        <v>929</v>
      </c>
      <c r="D792" s="8">
        <v>45489</v>
      </c>
      <c r="E792">
        <v>2</v>
      </c>
      <c r="F792">
        <v>114.4</v>
      </c>
      <c r="G792" s="9" t="s">
        <v>1017</v>
      </c>
      <c r="I79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228.8</v>
      </c>
      <c r="J792" s="6" t="s">
        <v>975</v>
      </c>
    </row>
    <row r="793" spans="1:10" x14ac:dyDescent="0.25">
      <c r="A793" s="6" t="s">
        <v>2459</v>
      </c>
      <c r="B793" s="6" t="s">
        <v>207</v>
      </c>
      <c r="C793" s="6" t="s">
        <v>940</v>
      </c>
      <c r="D793" s="8">
        <v>45417</v>
      </c>
      <c r="E793">
        <v>1</v>
      </c>
      <c r="F793">
        <v>105.18</v>
      </c>
      <c r="G793" s="9" t="s">
        <v>1017</v>
      </c>
      <c r="I79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105.18</v>
      </c>
      <c r="J793" s="6" t="s">
        <v>4793</v>
      </c>
    </row>
    <row r="794" spans="1:10" x14ac:dyDescent="0.25">
      <c r="A794" s="6" t="s">
        <v>2461</v>
      </c>
      <c r="B794" s="6" t="s">
        <v>770</v>
      </c>
      <c r="C794" s="6" t="s">
        <v>925</v>
      </c>
      <c r="D794" s="8">
        <v>45620</v>
      </c>
      <c r="E794">
        <v>1</v>
      </c>
      <c r="F794">
        <v>62.88</v>
      </c>
      <c r="G794" s="9" t="s">
        <v>1017</v>
      </c>
      <c r="I79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62.88</v>
      </c>
      <c r="J794" s="6" t="s">
        <v>997</v>
      </c>
    </row>
    <row r="795" spans="1:10" x14ac:dyDescent="0.25">
      <c r="A795" s="6" t="s">
        <v>2462</v>
      </c>
      <c r="B795" s="6" t="s">
        <v>396</v>
      </c>
      <c r="C795" s="6" t="s">
        <v>920</v>
      </c>
      <c r="D795" s="8">
        <v>45422</v>
      </c>
      <c r="E795">
        <v>1</v>
      </c>
      <c r="F795">
        <v>36.130000000000003</v>
      </c>
      <c r="G795" s="9" t="s">
        <v>1017</v>
      </c>
      <c r="I79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36.130000000000003</v>
      </c>
      <c r="J795" s="6" t="s">
        <v>4793</v>
      </c>
    </row>
    <row r="796" spans="1:10" x14ac:dyDescent="0.25">
      <c r="A796" s="6" t="s">
        <v>2464</v>
      </c>
      <c r="B796" s="6" t="s">
        <v>681</v>
      </c>
      <c r="C796" s="6" t="s">
        <v>947</v>
      </c>
      <c r="D796" s="8">
        <v>45600</v>
      </c>
      <c r="E796">
        <v>1</v>
      </c>
      <c r="F796">
        <v>62.21</v>
      </c>
      <c r="G796" s="9" t="s">
        <v>1017</v>
      </c>
      <c r="I79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62.21</v>
      </c>
      <c r="J796" s="6" t="s">
        <v>975</v>
      </c>
    </row>
    <row r="797" spans="1:10" x14ac:dyDescent="0.25">
      <c r="A797" s="6" t="s">
        <v>2465</v>
      </c>
      <c r="B797" s="6" t="s">
        <v>368</v>
      </c>
      <c r="C797" s="6" t="s">
        <v>911</v>
      </c>
      <c r="D797" s="8">
        <v>45431</v>
      </c>
      <c r="E797">
        <v>1</v>
      </c>
      <c r="F797">
        <v>84.8</v>
      </c>
      <c r="G797" s="9" t="s">
        <v>1017</v>
      </c>
      <c r="I79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84.8</v>
      </c>
      <c r="J797" s="6" t="s">
        <v>4793</v>
      </c>
    </row>
    <row r="798" spans="1:10" x14ac:dyDescent="0.25">
      <c r="A798" s="6" t="s">
        <v>2467</v>
      </c>
      <c r="B798" s="6" t="s">
        <v>461</v>
      </c>
      <c r="C798" s="6" t="s">
        <v>964</v>
      </c>
      <c r="D798" s="8">
        <v>45525</v>
      </c>
      <c r="E798">
        <v>1</v>
      </c>
      <c r="F798">
        <v>23.84</v>
      </c>
      <c r="G798" s="9" t="s">
        <v>1017</v>
      </c>
      <c r="I79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23.84</v>
      </c>
      <c r="J798" s="6" t="s">
        <v>997</v>
      </c>
    </row>
    <row r="799" spans="1:10" x14ac:dyDescent="0.25">
      <c r="A799" s="6" t="s">
        <v>2468</v>
      </c>
      <c r="B799" s="6" t="s">
        <v>130</v>
      </c>
      <c r="C799" s="6" t="s">
        <v>911</v>
      </c>
      <c r="D799" s="8">
        <v>45423</v>
      </c>
      <c r="E799">
        <v>2</v>
      </c>
      <c r="F799">
        <v>84.8</v>
      </c>
      <c r="G799" s="9" t="s">
        <v>1035</v>
      </c>
      <c r="H799">
        <v>10</v>
      </c>
      <c r="I79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152.63999999999999</v>
      </c>
      <c r="J799" s="6" t="s">
        <v>1001</v>
      </c>
    </row>
    <row r="800" spans="1:10" x14ac:dyDescent="0.25">
      <c r="A800" s="6" t="s">
        <v>2470</v>
      </c>
      <c r="B800" s="6" t="s">
        <v>384</v>
      </c>
      <c r="C800" s="6" t="s">
        <v>961</v>
      </c>
      <c r="D800" s="8">
        <v>45378</v>
      </c>
      <c r="E800">
        <v>2</v>
      </c>
      <c r="F800">
        <v>31.99</v>
      </c>
      <c r="G800" s="9" t="s">
        <v>1017</v>
      </c>
      <c r="I80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63.98</v>
      </c>
      <c r="J800" s="6" t="s">
        <v>997</v>
      </c>
    </row>
    <row r="801" spans="1:10" x14ac:dyDescent="0.25">
      <c r="A801" s="6" t="s">
        <v>2472</v>
      </c>
      <c r="B801" s="6" t="s">
        <v>231</v>
      </c>
      <c r="C801" s="6" t="s">
        <v>921</v>
      </c>
      <c r="D801" s="8">
        <v>45576</v>
      </c>
      <c r="E801">
        <v>4</v>
      </c>
      <c r="F801">
        <v>26.66</v>
      </c>
      <c r="G801" s="9" t="s">
        <v>1035</v>
      </c>
      <c r="H801">
        <v>20</v>
      </c>
      <c r="I80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85.312000000000012</v>
      </c>
      <c r="J801" s="6" t="s">
        <v>989</v>
      </c>
    </row>
    <row r="802" spans="1:10" x14ac:dyDescent="0.25">
      <c r="A802" s="6" t="s">
        <v>2473</v>
      </c>
      <c r="B802" s="6" t="s">
        <v>798</v>
      </c>
      <c r="C802" s="6" t="s">
        <v>918</v>
      </c>
      <c r="D802" s="8">
        <v>45533</v>
      </c>
      <c r="E802">
        <v>1</v>
      </c>
      <c r="F802">
        <v>144.21</v>
      </c>
      <c r="G802" s="9" t="s">
        <v>1017</v>
      </c>
      <c r="I80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144.21</v>
      </c>
      <c r="J802" s="6" t="s">
        <v>4793</v>
      </c>
    </row>
    <row r="803" spans="1:10" x14ac:dyDescent="0.25">
      <c r="A803" s="6" t="s">
        <v>2475</v>
      </c>
      <c r="B803" s="6" t="s">
        <v>356</v>
      </c>
      <c r="C803" s="6" t="s">
        <v>959</v>
      </c>
      <c r="D803" s="8">
        <v>45411</v>
      </c>
      <c r="E803">
        <v>2</v>
      </c>
      <c r="F803">
        <v>80.98</v>
      </c>
      <c r="G803" s="9" t="s">
        <v>1035</v>
      </c>
      <c r="H803">
        <v>20</v>
      </c>
      <c r="I80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129.56800000000001</v>
      </c>
      <c r="J803" s="6" t="s">
        <v>4793</v>
      </c>
    </row>
    <row r="804" spans="1:10" x14ac:dyDescent="0.25">
      <c r="A804" s="6" t="s">
        <v>2477</v>
      </c>
      <c r="B804" s="6" t="s">
        <v>40</v>
      </c>
      <c r="C804" s="6" t="s">
        <v>949</v>
      </c>
      <c r="D804" s="8">
        <v>45597</v>
      </c>
      <c r="E804">
        <v>1</v>
      </c>
      <c r="F804">
        <v>116.18</v>
      </c>
      <c r="G804" s="9" t="s">
        <v>1017</v>
      </c>
      <c r="I80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116.18</v>
      </c>
      <c r="J804" s="6" t="s">
        <v>1001</v>
      </c>
    </row>
    <row r="805" spans="1:10" x14ac:dyDescent="0.25">
      <c r="A805" s="6" t="s">
        <v>2479</v>
      </c>
      <c r="B805" s="6" t="s">
        <v>164</v>
      </c>
      <c r="C805" s="6" t="s">
        <v>947</v>
      </c>
      <c r="D805" s="8">
        <v>45357</v>
      </c>
      <c r="E805">
        <v>2</v>
      </c>
      <c r="F805">
        <v>62.21</v>
      </c>
      <c r="G805" s="9" t="s">
        <v>1017</v>
      </c>
      <c r="I80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124.42</v>
      </c>
      <c r="J805" s="6" t="s">
        <v>980</v>
      </c>
    </row>
    <row r="806" spans="1:10" x14ac:dyDescent="0.25">
      <c r="A806" s="6" t="s">
        <v>2481</v>
      </c>
      <c r="B806" s="6" t="s">
        <v>433</v>
      </c>
      <c r="C806" s="6" t="s">
        <v>869</v>
      </c>
      <c r="D806" s="8">
        <v>45345</v>
      </c>
      <c r="E806">
        <v>2</v>
      </c>
      <c r="F806">
        <v>54.5</v>
      </c>
      <c r="G806" s="9" t="s">
        <v>1017</v>
      </c>
      <c r="I80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109</v>
      </c>
      <c r="J806" s="6" t="s">
        <v>4793</v>
      </c>
    </row>
    <row r="807" spans="1:10" x14ac:dyDescent="0.25">
      <c r="A807" s="6" t="s">
        <v>2483</v>
      </c>
      <c r="B807" s="6" t="s">
        <v>622</v>
      </c>
      <c r="C807" s="6" t="s">
        <v>936</v>
      </c>
      <c r="D807" s="8">
        <v>45293</v>
      </c>
      <c r="E807">
        <v>4</v>
      </c>
      <c r="F807">
        <v>96.29</v>
      </c>
      <c r="G807" s="9" t="s">
        <v>1017</v>
      </c>
      <c r="I80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385.16</v>
      </c>
      <c r="J807" s="6" t="s">
        <v>980</v>
      </c>
    </row>
    <row r="808" spans="1:10" x14ac:dyDescent="0.25">
      <c r="A808" s="6" t="s">
        <v>2485</v>
      </c>
      <c r="B808" s="6" t="s">
        <v>615</v>
      </c>
      <c r="C808" s="6" t="s">
        <v>920</v>
      </c>
      <c r="D808" s="8">
        <v>45423</v>
      </c>
      <c r="E808">
        <v>1</v>
      </c>
      <c r="F808">
        <v>36.130000000000003</v>
      </c>
      <c r="G808" s="9" t="s">
        <v>1017</v>
      </c>
      <c r="I80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36.130000000000003</v>
      </c>
      <c r="J808" s="6" t="s">
        <v>1001</v>
      </c>
    </row>
    <row r="809" spans="1:10" x14ac:dyDescent="0.25">
      <c r="A809" s="6" t="s">
        <v>2486</v>
      </c>
      <c r="B809" s="6" t="s">
        <v>285</v>
      </c>
      <c r="C809" s="6" t="s">
        <v>929</v>
      </c>
      <c r="D809" s="8">
        <v>45464</v>
      </c>
      <c r="E809">
        <v>2</v>
      </c>
      <c r="F809">
        <v>114.4</v>
      </c>
      <c r="G809" s="9" t="s">
        <v>1017</v>
      </c>
      <c r="I80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228.8</v>
      </c>
      <c r="J809" s="6" t="s">
        <v>4793</v>
      </c>
    </row>
    <row r="810" spans="1:10" x14ac:dyDescent="0.25">
      <c r="A810" s="6" t="s">
        <v>2488</v>
      </c>
      <c r="B810" s="6" t="s">
        <v>331</v>
      </c>
      <c r="C810" s="6" t="s">
        <v>936</v>
      </c>
      <c r="D810" s="8">
        <v>45566</v>
      </c>
      <c r="E810">
        <v>1</v>
      </c>
      <c r="F810">
        <v>96.29</v>
      </c>
      <c r="G810" s="9" t="s">
        <v>1035</v>
      </c>
      <c r="H810">
        <v>10</v>
      </c>
      <c r="I81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86.661000000000001</v>
      </c>
      <c r="J810" s="6" t="s">
        <v>4793</v>
      </c>
    </row>
    <row r="811" spans="1:10" x14ac:dyDescent="0.25">
      <c r="A811" s="6" t="s">
        <v>2490</v>
      </c>
      <c r="B811" s="6" t="s">
        <v>489</v>
      </c>
      <c r="C811" s="6" t="s">
        <v>915</v>
      </c>
      <c r="D811" s="8">
        <v>45550</v>
      </c>
      <c r="E811">
        <v>1</v>
      </c>
      <c r="F811">
        <v>44.96</v>
      </c>
      <c r="G811" s="9" t="s">
        <v>1017</v>
      </c>
      <c r="I81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44.96</v>
      </c>
      <c r="J811" s="6" t="s">
        <v>4793</v>
      </c>
    </row>
    <row r="812" spans="1:10" x14ac:dyDescent="0.25">
      <c r="A812" s="6" t="s">
        <v>2491</v>
      </c>
      <c r="B812" s="6" t="s">
        <v>610</v>
      </c>
      <c r="C812" s="6" t="s">
        <v>915</v>
      </c>
      <c r="D812" s="8">
        <v>45580</v>
      </c>
      <c r="E812">
        <v>1</v>
      </c>
      <c r="F812">
        <v>44.96</v>
      </c>
      <c r="G812" s="9" t="s">
        <v>1017</v>
      </c>
      <c r="I81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44.96</v>
      </c>
      <c r="J812" s="6" t="s">
        <v>4793</v>
      </c>
    </row>
    <row r="813" spans="1:10" x14ac:dyDescent="0.25">
      <c r="A813" s="6" t="s">
        <v>2493</v>
      </c>
      <c r="B813" s="6" t="s">
        <v>464</v>
      </c>
      <c r="C813" s="6" t="s">
        <v>943</v>
      </c>
      <c r="D813" s="8">
        <v>45393</v>
      </c>
      <c r="E813">
        <v>4</v>
      </c>
      <c r="F813">
        <v>44.58</v>
      </c>
      <c r="G813" s="9" t="s">
        <v>1035</v>
      </c>
      <c r="H813">
        <v>25</v>
      </c>
      <c r="I81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133.74</v>
      </c>
      <c r="J813" s="6" t="s">
        <v>4793</v>
      </c>
    </row>
    <row r="814" spans="1:10" x14ac:dyDescent="0.25">
      <c r="A814" s="6" t="s">
        <v>2495</v>
      </c>
      <c r="B814" s="6" t="s">
        <v>325</v>
      </c>
      <c r="C814" s="6" t="s">
        <v>936</v>
      </c>
      <c r="D814" s="8">
        <v>45604</v>
      </c>
      <c r="E814">
        <v>1</v>
      </c>
      <c r="F814">
        <v>96.29</v>
      </c>
      <c r="G814" s="9" t="s">
        <v>1017</v>
      </c>
      <c r="I81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96.29</v>
      </c>
      <c r="J814" s="6" t="s">
        <v>984</v>
      </c>
    </row>
    <row r="815" spans="1:10" x14ac:dyDescent="0.25">
      <c r="A815" s="6" t="s">
        <v>2496</v>
      </c>
      <c r="B815" s="6" t="s">
        <v>322</v>
      </c>
      <c r="C815" s="6" t="s">
        <v>925</v>
      </c>
      <c r="D815" s="8">
        <v>45411</v>
      </c>
      <c r="E815">
        <v>4</v>
      </c>
      <c r="F815">
        <v>62.88</v>
      </c>
      <c r="G815" s="9" t="s">
        <v>1035</v>
      </c>
      <c r="H815">
        <v>10</v>
      </c>
      <c r="I81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226.36800000000002</v>
      </c>
      <c r="J815" s="6" t="s">
        <v>4793</v>
      </c>
    </row>
    <row r="816" spans="1:10" x14ac:dyDescent="0.25">
      <c r="A816" s="6" t="s">
        <v>2497</v>
      </c>
      <c r="B816" s="6" t="s">
        <v>437</v>
      </c>
      <c r="C816" s="6" t="s">
        <v>954</v>
      </c>
      <c r="D816" s="8">
        <v>45543</v>
      </c>
      <c r="E816">
        <v>1</v>
      </c>
      <c r="F816">
        <v>12.65</v>
      </c>
      <c r="G816" s="9" t="s">
        <v>1035</v>
      </c>
      <c r="H816">
        <v>25</v>
      </c>
      <c r="I81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9.4875000000000007</v>
      </c>
      <c r="J816" s="6" t="s">
        <v>4793</v>
      </c>
    </row>
    <row r="817" spans="1:10" x14ac:dyDescent="0.25">
      <c r="A817" s="6" t="s">
        <v>2498</v>
      </c>
      <c r="B817" s="6" t="s">
        <v>776</v>
      </c>
      <c r="C817" s="6" t="s">
        <v>915</v>
      </c>
      <c r="D817" s="8">
        <v>45495</v>
      </c>
      <c r="E817">
        <v>1</v>
      </c>
      <c r="F817">
        <v>44.96</v>
      </c>
      <c r="G817" s="9" t="s">
        <v>1035</v>
      </c>
      <c r="H817">
        <v>15</v>
      </c>
      <c r="I81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38.216000000000001</v>
      </c>
      <c r="J817" s="6" t="s">
        <v>1001</v>
      </c>
    </row>
    <row r="818" spans="1:10" x14ac:dyDescent="0.25">
      <c r="A818" s="6" t="s">
        <v>2499</v>
      </c>
      <c r="B818" s="6" t="s">
        <v>410</v>
      </c>
      <c r="C818" s="6" t="s">
        <v>926</v>
      </c>
      <c r="D818" s="8">
        <v>45377</v>
      </c>
      <c r="E818">
        <v>1</v>
      </c>
      <c r="F818">
        <v>140.08000000000001</v>
      </c>
      <c r="G818" s="9" t="s">
        <v>1017</v>
      </c>
      <c r="I81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140.08000000000001</v>
      </c>
      <c r="J818" s="6" t="s">
        <v>4793</v>
      </c>
    </row>
    <row r="819" spans="1:10" x14ac:dyDescent="0.25">
      <c r="A819" s="6" t="s">
        <v>2501</v>
      </c>
      <c r="B819" s="6" t="s">
        <v>405</v>
      </c>
      <c r="C819" s="6" t="s">
        <v>967</v>
      </c>
      <c r="D819" s="8">
        <v>45613</v>
      </c>
      <c r="E819">
        <v>1</v>
      </c>
      <c r="F819">
        <v>108.05</v>
      </c>
      <c r="G819" s="9" t="s">
        <v>1017</v>
      </c>
      <c r="I81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108.05</v>
      </c>
      <c r="J819" s="6" t="s">
        <v>975</v>
      </c>
    </row>
    <row r="820" spans="1:10" x14ac:dyDescent="0.25">
      <c r="A820" s="6" t="s">
        <v>2504</v>
      </c>
      <c r="B820" s="6" t="s">
        <v>537</v>
      </c>
      <c r="C820" s="6" t="s">
        <v>865</v>
      </c>
      <c r="D820" s="8">
        <v>45312</v>
      </c>
      <c r="E820">
        <v>1</v>
      </c>
      <c r="F820">
        <v>134.25</v>
      </c>
      <c r="G820" s="9" t="s">
        <v>1035</v>
      </c>
      <c r="H820">
        <v>30</v>
      </c>
      <c r="I82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93.974999999999994</v>
      </c>
      <c r="J820" s="6" t="s">
        <v>984</v>
      </c>
    </row>
    <row r="821" spans="1:10" x14ac:dyDescent="0.25">
      <c r="A821" s="6" t="s">
        <v>2506</v>
      </c>
      <c r="B821" s="6" t="s">
        <v>375</v>
      </c>
      <c r="C821" s="6" t="s">
        <v>943</v>
      </c>
      <c r="D821" s="8">
        <v>45470</v>
      </c>
      <c r="E821">
        <v>1</v>
      </c>
      <c r="F821">
        <v>44.58</v>
      </c>
      <c r="G821" s="9" t="s">
        <v>1017</v>
      </c>
      <c r="I82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44.58</v>
      </c>
      <c r="J821" s="6" t="s">
        <v>4793</v>
      </c>
    </row>
    <row r="822" spans="1:10" x14ac:dyDescent="0.25">
      <c r="A822" s="6" t="s">
        <v>2507</v>
      </c>
      <c r="B822" s="6" t="s">
        <v>172</v>
      </c>
      <c r="C822" s="6" t="s">
        <v>951</v>
      </c>
      <c r="D822" s="8">
        <v>45489</v>
      </c>
      <c r="E822">
        <v>1</v>
      </c>
      <c r="F822">
        <v>83.38</v>
      </c>
      <c r="G822" s="9" t="s">
        <v>1017</v>
      </c>
      <c r="I82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83.38</v>
      </c>
      <c r="J822" s="6" t="s">
        <v>1005</v>
      </c>
    </row>
    <row r="823" spans="1:10" x14ac:dyDescent="0.25">
      <c r="A823" s="6" t="s">
        <v>2509</v>
      </c>
      <c r="B823" s="6" t="s">
        <v>833</v>
      </c>
      <c r="C823" s="6" t="s">
        <v>869</v>
      </c>
      <c r="D823" s="8">
        <v>45345</v>
      </c>
      <c r="E823">
        <v>4</v>
      </c>
      <c r="F823">
        <v>54.5</v>
      </c>
      <c r="G823" s="9" t="s">
        <v>1035</v>
      </c>
      <c r="H823">
        <v>15</v>
      </c>
      <c r="I82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185.29999999999998</v>
      </c>
      <c r="J823" s="6" t="s">
        <v>975</v>
      </c>
    </row>
    <row r="824" spans="1:10" x14ac:dyDescent="0.25">
      <c r="A824" s="6" t="s">
        <v>2511</v>
      </c>
      <c r="B824" s="6" t="s">
        <v>45</v>
      </c>
      <c r="C824" s="6" t="s">
        <v>918</v>
      </c>
      <c r="D824" s="8">
        <v>45555</v>
      </c>
      <c r="E824">
        <v>1</v>
      </c>
      <c r="F824">
        <v>144.21</v>
      </c>
      <c r="G824" s="9" t="s">
        <v>1035</v>
      </c>
      <c r="H824">
        <v>10</v>
      </c>
      <c r="I82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129.78900000000002</v>
      </c>
      <c r="J824" s="6" t="s">
        <v>993</v>
      </c>
    </row>
    <row r="825" spans="1:10" x14ac:dyDescent="0.25">
      <c r="A825" s="6" t="s">
        <v>2512</v>
      </c>
      <c r="B825" s="6" t="s">
        <v>120</v>
      </c>
      <c r="C825" s="6" t="s">
        <v>954</v>
      </c>
      <c r="D825" s="8">
        <v>45642</v>
      </c>
      <c r="E825">
        <v>2</v>
      </c>
      <c r="F825">
        <v>12.65</v>
      </c>
      <c r="G825" s="9" t="s">
        <v>1017</v>
      </c>
      <c r="I82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25.3</v>
      </c>
      <c r="J825" s="6" t="s">
        <v>4793</v>
      </c>
    </row>
    <row r="826" spans="1:10" x14ac:dyDescent="0.25">
      <c r="A826" s="6" t="s">
        <v>2514</v>
      </c>
      <c r="B826" s="6" t="s">
        <v>123</v>
      </c>
      <c r="C826" s="6" t="s">
        <v>967</v>
      </c>
      <c r="D826" s="8">
        <v>45366</v>
      </c>
      <c r="E826">
        <v>1</v>
      </c>
      <c r="F826">
        <v>108.05</v>
      </c>
      <c r="G826" s="9" t="s">
        <v>1017</v>
      </c>
      <c r="I82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108.05</v>
      </c>
      <c r="J826" s="6" t="s">
        <v>980</v>
      </c>
    </row>
    <row r="827" spans="1:10" x14ac:dyDescent="0.25">
      <c r="A827" s="6" t="s">
        <v>2516</v>
      </c>
      <c r="B827" s="6" t="s">
        <v>526</v>
      </c>
      <c r="C827" s="6" t="s">
        <v>964</v>
      </c>
      <c r="D827" s="8">
        <v>45346</v>
      </c>
      <c r="E827">
        <v>1</v>
      </c>
      <c r="F827">
        <v>23.84</v>
      </c>
      <c r="G827" s="9" t="s">
        <v>1035</v>
      </c>
      <c r="H827">
        <v>20</v>
      </c>
      <c r="I82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19.071999999999999</v>
      </c>
      <c r="J827" s="6" t="s">
        <v>4793</v>
      </c>
    </row>
    <row r="828" spans="1:10" x14ac:dyDescent="0.25">
      <c r="A828" s="6" t="s">
        <v>2518</v>
      </c>
      <c r="B828" s="6" t="s">
        <v>440</v>
      </c>
      <c r="C828" s="6" t="s">
        <v>939</v>
      </c>
      <c r="D828" s="8">
        <v>45378</v>
      </c>
      <c r="E828">
        <v>1</v>
      </c>
      <c r="F828">
        <v>97.71</v>
      </c>
      <c r="G828" s="9" t="s">
        <v>1035</v>
      </c>
      <c r="H828">
        <v>30</v>
      </c>
      <c r="I82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68.396999999999991</v>
      </c>
      <c r="J828" s="6" t="s">
        <v>984</v>
      </c>
    </row>
    <row r="829" spans="1:10" x14ac:dyDescent="0.25">
      <c r="A829" s="6" t="s">
        <v>2519</v>
      </c>
      <c r="B829" s="6" t="s">
        <v>564</v>
      </c>
      <c r="C829" s="6" t="s">
        <v>954</v>
      </c>
      <c r="D829" s="8">
        <v>45505</v>
      </c>
      <c r="E829">
        <v>4</v>
      </c>
      <c r="F829">
        <v>12.65</v>
      </c>
      <c r="G829" s="9" t="s">
        <v>1017</v>
      </c>
      <c r="I82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50.6</v>
      </c>
      <c r="J829" s="6" t="s">
        <v>4793</v>
      </c>
    </row>
    <row r="830" spans="1:10" x14ac:dyDescent="0.25">
      <c r="A830" s="6" t="s">
        <v>2521</v>
      </c>
      <c r="B830" s="6" t="s">
        <v>433</v>
      </c>
      <c r="C830" s="6" t="s">
        <v>955</v>
      </c>
      <c r="D830" s="8">
        <v>45414</v>
      </c>
      <c r="E830">
        <v>1</v>
      </c>
      <c r="F830">
        <v>74.72</v>
      </c>
      <c r="G830" s="9" t="s">
        <v>1017</v>
      </c>
      <c r="I83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74.72</v>
      </c>
      <c r="J830" s="6" t="s">
        <v>1001</v>
      </c>
    </row>
    <row r="831" spans="1:10" x14ac:dyDescent="0.25">
      <c r="A831" s="6" t="s">
        <v>2524</v>
      </c>
      <c r="B831" s="6" t="s">
        <v>840</v>
      </c>
      <c r="C831" s="6" t="s">
        <v>959</v>
      </c>
      <c r="D831" s="8">
        <v>45572</v>
      </c>
      <c r="E831">
        <v>1</v>
      </c>
      <c r="F831">
        <v>80.98</v>
      </c>
      <c r="G831" s="9" t="s">
        <v>1035</v>
      </c>
      <c r="H831">
        <v>10</v>
      </c>
      <c r="I83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72.882000000000005</v>
      </c>
      <c r="J831" s="6" t="s">
        <v>4793</v>
      </c>
    </row>
    <row r="832" spans="1:10" x14ac:dyDescent="0.25">
      <c r="A832" s="6" t="s">
        <v>2525</v>
      </c>
      <c r="B832" s="6" t="s">
        <v>534</v>
      </c>
      <c r="C832" s="6" t="s">
        <v>876</v>
      </c>
      <c r="D832" s="8">
        <v>45311</v>
      </c>
      <c r="E832">
        <v>1</v>
      </c>
      <c r="F832">
        <v>114.73</v>
      </c>
      <c r="G832" s="9" t="s">
        <v>1035</v>
      </c>
      <c r="H832">
        <v>20</v>
      </c>
      <c r="I83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91.784000000000006</v>
      </c>
      <c r="J832" s="6" t="s">
        <v>980</v>
      </c>
    </row>
    <row r="833" spans="1:10" x14ac:dyDescent="0.25">
      <c r="A833" s="6" t="s">
        <v>2528</v>
      </c>
      <c r="B833" s="6" t="s">
        <v>430</v>
      </c>
      <c r="C833" s="6" t="s">
        <v>873</v>
      </c>
      <c r="D833" s="8">
        <v>45302</v>
      </c>
      <c r="E833">
        <v>1</v>
      </c>
      <c r="F833">
        <v>110.52</v>
      </c>
      <c r="G833" s="9" t="s">
        <v>1017</v>
      </c>
      <c r="I83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110.52</v>
      </c>
      <c r="J833" s="6" t="s">
        <v>989</v>
      </c>
    </row>
    <row r="834" spans="1:10" x14ac:dyDescent="0.25">
      <c r="A834" s="6" t="s">
        <v>2530</v>
      </c>
      <c r="B834" s="6" t="s">
        <v>419</v>
      </c>
      <c r="C834" s="6" t="s">
        <v>886</v>
      </c>
      <c r="D834" s="8">
        <v>45413</v>
      </c>
      <c r="E834">
        <v>2</v>
      </c>
      <c r="F834">
        <v>34.35</v>
      </c>
      <c r="G834" s="9" t="s">
        <v>1035</v>
      </c>
      <c r="H834">
        <v>30</v>
      </c>
      <c r="I83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48.089999999999996</v>
      </c>
      <c r="J834" s="6" t="s">
        <v>980</v>
      </c>
    </row>
    <row r="835" spans="1:10" x14ac:dyDescent="0.25">
      <c r="A835" s="6" t="s">
        <v>2531</v>
      </c>
      <c r="B835" s="6" t="s">
        <v>399</v>
      </c>
      <c r="C835" s="6" t="s">
        <v>904</v>
      </c>
      <c r="D835" s="8">
        <v>45337</v>
      </c>
      <c r="E835">
        <v>1</v>
      </c>
      <c r="F835">
        <v>19.71</v>
      </c>
      <c r="G835" s="9" t="s">
        <v>1035</v>
      </c>
      <c r="H835">
        <v>20</v>
      </c>
      <c r="I83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15.768000000000001</v>
      </c>
      <c r="J835" s="6" t="s">
        <v>4793</v>
      </c>
    </row>
    <row r="836" spans="1:10" x14ac:dyDescent="0.25">
      <c r="A836" s="6" t="s">
        <v>2533</v>
      </c>
      <c r="B836" s="6" t="s">
        <v>653</v>
      </c>
      <c r="C836" s="6" t="s">
        <v>951</v>
      </c>
      <c r="D836" s="8">
        <v>45451</v>
      </c>
      <c r="E836">
        <v>1</v>
      </c>
      <c r="F836">
        <v>83.38</v>
      </c>
      <c r="G836" s="9" t="s">
        <v>1035</v>
      </c>
      <c r="H836">
        <v>15</v>
      </c>
      <c r="I83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70.87299999999999</v>
      </c>
      <c r="J836" s="6" t="s">
        <v>4793</v>
      </c>
    </row>
    <row r="837" spans="1:10" x14ac:dyDescent="0.25">
      <c r="A837" s="6" t="s">
        <v>2534</v>
      </c>
      <c r="B837" s="6" t="s">
        <v>246</v>
      </c>
      <c r="C837" s="6" t="s">
        <v>954</v>
      </c>
      <c r="D837" s="8">
        <v>45462</v>
      </c>
      <c r="E837">
        <v>2</v>
      </c>
      <c r="F837">
        <v>12.65</v>
      </c>
      <c r="G837" s="9" t="s">
        <v>1035</v>
      </c>
      <c r="H837">
        <v>20</v>
      </c>
      <c r="I83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20.240000000000002</v>
      </c>
      <c r="J837" s="6" t="s">
        <v>975</v>
      </c>
    </row>
    <row r="838" spans="1:10" x14ac:dyDescent="0.25">
      <c r="A838" s="6" t="s">
        <v>2536</v>
      </c>
      <c r="B838" s="6" t="s">
        <v>292</v>
      </c>
      <c r="C838" s="6" t="s">
        <v>922</v>
      </c>
      <c r="D838" s="8">
        <v>45315</v>
      </c>
      <c r="E838">
        <v>1</v>
      </c>
      <c r="F838">
        <v>79.13</v>
      </c>
      <c r="G838" s="9" t="s">
        <v>1017</v>
      </c>
      <c r="I83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79.13</v>
      </c>
      <c r="J838" s="6" t="s">
        <v>4793</v>
      </c>
    </row>
    <row r="839" spans="1:10" x14ac:dyDescent="0.25">
      <c r="A839" s="6" t="s">
        <v>2538</v>
      </c>
      <c r="B839" s="6" t="s">
        <v>200</v>
      </c>
      <c r="C839" s="6" t="s">
        <v>968</v>
      </c>
      <c r="D839" s="8">
        <v>45398</v>
      </c>
      <c r="E839">
        <v>1</v>
      </c>
      <c r="F839">
        <v>146.19</v>
      </c>
      <c r="G839" s="9" t="s">
        <v>1017</v>
      </c>
      <c r="I83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146.19</v>
      </c>
      <c r="J839" s="6" t="s">
        <v>1005</v>
      </c>
    </row>
    <row r="840" spans="1:10" x14ac:dyDescent="0.25">
      <c r="A840" s="6" t="s">
        <v>2540</v>
      </c>
      <c r="B840" s="6" t="s">
        <v>723</v>
      </c>
      <c r="C840" s="6" t="s">
        <v>880</v>
      </c>
      <c r="D840" s="8">
        <v>45328</v>
      </c>
      <c r="E840">
        <v>2</v>
      </c>
      <c r="F840">
        <v>25.77</v>
      </c>
      <c r="G840" s="9" t="s">
        <v>1035</v>
      </c>
      <c r="H840">
        <v>25</v>
      </c>
      <c r="I84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38.655000000000001</v>
      </c>
      <c r="J840" s="6" t="s">
        <v>4793</v>
      </c>
    </row>
    <row r="841" spans="1:10" x14ac:dyDescent="0.25">
      <c r="A841" s="6" t="s">
        <v>2542</v>
      </c>
      <c r="B841" s="6" t="s">
        <v>246</v>
      </c>
      <c r="C841" s="6" t="s">
        <v>945</v>
      </c>
      <c r="D841" s="8">
        <v>45488</v>
      </c>
      <c r="E841">
        <v>4</v>
      </c>
      <c r="F841">
        <v>73.83</v>
      </c>
      <c r="G841" s="9" t="s">
        <v>1017</v>
      </c>
      <c r="I84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295.32</v>
      </c>
      <c r="J841" s="6" t="s">
        <v>4793</v>
      </c>
    </row>
    <row r="842" spans="1:10" x14ac:dyDescent="0.25">
      <c r="A842" s="6" t="s">
        <v>2544</v>
      </c>
      <c r="B842" s="6" t="s">
        <v>708</v>
      </c>
      <c r="C842" s="6" t="s">
        <v>947</v>
      </c>
      <c r="D842" s="8">
        <v>45608</v>
      </c>
      <c r="E842">
        <v>1</v>
      </c>
      <c r="F842">
        <v>62.21</v>
      </c>
      <c r="G842" s="9" t="s">
        <v>1035</v>
      </c>
      <c r="H842">
        <v>15</v>
      </c>
      <c r="I84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52.878500000000003</v>
      </c>
      <c r="J842" s="6" t="s">
        <v>989</v>
      </c>
    </row>
    <row r="843" spans="1:10" x14ac:dyDescent="0.25">
      <c r="A843" s="6" t="s">
        <v>2546</v>
      </c>
      <c r="B843" s="6" t="s">
        <v>184</v>
      </c>
      <c r="C843" s="6" t="s">
        <v>904</v>
      </c>
      <c r="D843" s="8">
        <v>45594</v>
      </c>
      <c r="E843">
        <v>1</v>
      </c>
      <c r="F843">
        <v>19.71</v>
      </c>
      <c r="G843" s="9" t="s">
        <v>1017</v>
      </c>
      <c r="I84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19.71</v>
      </c>
      <c r="J843" s="6" t="s">
        <v>4793</v>
      </c>
    </row>
    <row r="844" spans="1:10" x14ac:dyDescent="0.25">
      <c r="A844" s="6" t="s">
        <v>2548</v>
      </c>
      <c r="B844" s="6" t="s">
        <v>308</v>
      </c>
      <c r="C844" s="6" t="s">
        <v>897</v>
      </c>
      <c r="D844" s="8">
        <v>45442</v>
      </c>
      <c r="E844">
        <v>1</v>
      </c>
      <c r="F844">
        <v>141.07</v>
      </c>
      <c r="G844" s="9" t="s">
        <v>1017</v>
      </c>
      <c r="I84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141.07</v>
      </c>
      <c r="J844" s="6" t="s">
        <v>997</v>
      </c>
    </row>
    <row r="845" spans="1:10" x14ac:dyDescent="0.25">
      <c r="A845" s="6" t="s">
        <v>2550</v>
      </c>
      <c r="B845" s="6" t="s">
        <v>653</v>
      </c>
      <c r="C845" s="6" t="s">
        <v>945</v>
      </c>
      <c r="D845" s="8">
        <v>45452</v>
      </c>
      <c r="E845">
        <v>4</v>
      </c>
      <c r="F845">
        <v>73.83</v>
      </c>
      <c r="G845" s="9" t="s">
        <v>1035</v>
      </c>
      <c r="H845">
        <v>30</v>
      </c>
      <c r="I84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206.72399999999999</v>
      </c>
      <c r="J845" s="6" t="s">
        <v>980</v>
      </c>
    </row>
    <row r="846" spans="1:10" x14ac:dyDescent="0.25">
      <c r="A846" s="6" t="s">
        <v>2551</v>
      </c>
      <c r="B846" s="6" t="s">
        <v>616</v>
      </c>
      <c r="C846" s="6" t="s">
        <v>943</v>
      </c>
      <c r="D846" s="8">
        <v>45442</v>
      </c>
      <c r="E846">
        <v>1</v>
      </c>
      <c r="F846">
        <v>44.58</v>
      </c>
      <c r="G846" s="9" t="s">
        <v>1017</v>
      </c>
      <c r="I84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44.58</v>
      </c>
      <c r="J846" s="6" t="s">
        <v>4793</v>
      </c>
    </row>
    <row r="847" spans="1:10" x14ac:dyDescent="0.25">
      <c r="A847" s="6" t="s">
        <v>2552</v>
      </c>
      <c r="B847" s="6" t="s">
        <v>755</v>
      </c>
      <c r="C847" s="6" t="s">
        <v>904</v>
      </c>
      <c r="D847" s="8">
        <v>45506</v>
      </c>
      <c r="E847">
        <v>2</v>
      </c>
      <c r="F847">
        <v>19.71</v>
      </c>
      <c r="G847" s="9" t="s">
        <v>1017</v>
      </c>
      <c r="I84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39.42</v>
      </c>
      <c r="J847" s="6" t="s">
        <v>975</v>
      </c>
    </row>
    <row r="848" spans="1:10" x14ac:dyDescent="0.25">
      <c r="A848" s="6" t="s">
        <v>2553</v>
      </c>
      <c r="B848" s="6" t="s">
        <v>803</v>
      </c>
      <c r="C848" s="6" t="s">
        <v>886</v>
      </c>
      <c r="D848" s="8">
        <v>45655</v>
      </c>
      <c r="E848">
        <v>2</v>
      </c>
      <c r="F848">
        <v>34.35</v>
      </c>
      <c r="G848" s="9" t="s">
        <v>1017</v>
      </c>
      <c r="I84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68.7</v>
      </c>
      <c r="J848" s="6" t="s">
        <v>4793</v>
      </c>
    </row>
    <row r="849" spans="1:10" x14ac:dyDescent="0.25">
      <c r="A849" s="6" t="s">
        <v>2554</v>
      </c>
      <c r="B849" s="6" t="s">
        <v>253</v>
      </c>
      <c r="C849" s="6" t="s">
        <v>936</v>
      </c>
      <c r="D849" s="8">
        <v>45529</v>
      </c>
      <c r="E849">
        <v>1</v>
      </c>
      <c r="F849">
        <v>96.29</v>
      </c>
      <c r="G849" s="9" t="s">
        <v>1035</v>
      </c>
      <c r="H849">
        <v>15</v>
      </c>
      <c r="I84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81.846500000000006</v>
      </c>
      <c r="J849" s="6" t="s">
        <v>993</v>
      </c>
    </row>
    <row r="850" spans="1:10" x14ac:dyDescent="0.25">
      <c r="A850" s="6" t="s">
        <v>2555</v>
      </c>
      <c r="B850" s="6" t="s">
        <v>512</v>
      </c>
      <c r="C850" s="6" t="s">
        <v>959</v>
      </c>
      <c r="D850" s="8">
        <v>45417</v>
      </c>
      <c r="E850">
        <v>3</v>
      </c>
      <c r="F850">
        <v>80.98</v>
      </c>
      <c r="G850" s="9" t="s">
        <v>1035</v>
      </c>
      <c r="H850">
        <v>15</v>
      </c>
      <c r="I85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206.499</v>
      </c>
      <c r="J850" s="6" t="s">
        <v>989</v>
      </c>
    </row>
    <row r="851" spans="1:10" x14ac:dyDescent="0.25">
      <c r="A851" s="6" t="s">
        <v>2556</v>
      </c>
      <c r="B851" s="6" t="s">
        <v>184</v>
      </c>
      <c r="C851" s="6" t="s">
        <v>935</v>
      </c>
      <c r="D851" s="8">
        <v>45354</v>
      </c>
      <c r="E851">
        <v>2</v>
      </c>
      <c r="F851">
        <v>50.82</v>
      </c>
      <c r="G851" s="9" t="s">
        <v>1017</v>
      </c>
      <c r="I85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101.64</v>
      </c>
      <c r="J851" s="6" t="s">
        <v>4793</v>
      </c>
    </row>
    <row r="852" spans="1:10" x14ac:dyDescent="0.25">
      <c r="A852" s="6" t="s">
        <v>2558</v>
      </c>
      <c r="B852" s="6" t="s">
        <v>461</v>
      </c>
      <c r="C852" s="6" t="s">
        <v>883</v>
      </c>
      <c r="D852" s="8">
        <v>45466</v>
      </c>
      <c r="E852">
        <v>1</v>
      </c>
      <c r="F852">
        <v>116.65</v>
      </c>
      <c r="G852" s="9" t="s">
        <v>1035</v>
      </c>
      <c r="H852">
        <v>10</v>
      </c>
      <c r="I85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104.98500000000001</v>
      </c>
      <c r="J852" s="6" t="s">
        <v>4793</v>
      </c>
    </row>
    <row r="853" spans="1:10" x14ac:dyDescent="0.25">
      <c r="A853" s="6" t="s">
        <v>2559</v>
      </c>
      <c r="B853" s="6" t="s">
        <v>375</v>
      </c>
      <c r="C853" s="6" t="s">
        <v>899</v>
      </c>
      <c r="D853" s="8">
        <v>45420</v>
      </c>
      <c r="E853">
        <v>4</v>
      </c>
      <c r="F853">
        <v>67.03</v>
      </c>
      <c r="G853" s="9" t="s">
        <v>1017</v>
      </c>
      <c r="I85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268.12</v>
      </c>
      <c r="J853" s="6" t="s">
        <v>4793</v>
      </c>
    </row>
    <row r="854" spans="1:10" x14ac:dyDescent="0.25">
      <c r="A854" s="6" t="s">
        <v>2560</v>
      </c>
      <c r="B854" s="6" t="s">
        <v>515</v>
      </c>
      <c r="C854" s="6" t="s">
        <v>967</v>
      </c>
      <c r="D854" s="8">
        <v>45429</v>
      </c>
      <c r="E854">
        <v>1</v>
      </c>
      <c r="F854">
        <v>108.05</v>
      </c>
      <c r="G854" s="9" t="s">
        <v>1017</v>
      </c>
      <c r="I85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108.05</v>
      </c>
      <c r="J854" s="6" t="s">
        <v>4793</v>
      </c>
    </row>
    <row r="855" spans="1:10" x14ac:dyDescent="0.25">
      <c r="A855" s="6" t="s">
        <v>2561</v>
      </c>
      <c r="B855" s="6" t="s">
        <v>261</v>
      </c>
      <c r="C855" s="6" t="s">
        <v>921</v>
      </c>
      <c r="D855" s="8">
        <v>45479</v>
      </c>
      <c r="E855">
        <v>2</v>
      </c>
      <c r="F855">
        <v>26.66</v>
      </c>
      <c r="G855" s="9" t="s">
        <v>1017</v>
      </c>
      <c r="I85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53.32</v>
      </c>
      <c r="J855" s="6" t="s">
        <v>4793</v>
      </c>
    </row>
    <row r="856" spans="1:10" x14ac:dyDescent="0.25">
      <c r="A856" s="6" t="s">
        <v>2562</v>
      </c>
      <c r="B856" s="6" t="s">
        <v>738</v>
      </c>
      <c r="C856" s="6" t="s">
        <v>918</v>
      </c>
      <c r="D856" s="8">
        <v>45467</v>
      </c>
      <c r="E856">
        <v>4</v>
      </c>
      <c r="F856">
        <v>144.21</v>
      </c>
      <c r="G856" s="9" t="s">
        <v>1035</v>
      </c>
      <c r="H856">
        <v>15</v>
      </c>
      <c r="I85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490.31400000000002</v>
      </c>
      <c r="J856" s="6" t="s">
        <v>984</v>
      </c>
    </row>
    <row r="857" spans="1:10" x14ac:dyDescent="0.25">
      <c r="A857" s="6" t="s">
        <v>2564</v>
      </c>
      <c r="B857" s="6" t="s">
        <v>731</v>
      </c>
      <c r="C857" s="6" t="s">
        <v>911</v>
      </c>
      <c r="D857" s="8">
        <v>45442</v>
      </c>
      <c r="E857">
        <v>1</v>
      </c>
      <c r="F857">
        <v>84.8</v>
      </c>
      <c r="G857" s="9" t="s">
        <v>1017</v>
      </c>
      <c r="I85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84.8</v>
      </c>
      <c r="J857" s="6" t="s">
        <v>4793</v>
      </c>
    </row>
    <row r="858" spans="1:10" x14ac:dyDescent="0.25">
      <c r="A858" s="6" t="s">
        <v>2565</v>
      </c>
      <c r="B858" s="6" t="s">
        <v>139</v>
      </c>
      <c r="C858" s="6" t="s">
        <v>899</v>
      </c>
      <c r="D858" s="8">
        <v>45588</v>
      </c>
      <c r="E858">
        <v>1</v>
      </c>
      <c r="F858">
        <v>67.03</v>
      </c>
      <c r="G858" s="9" t="s">
        <v>1017</v>
      </c>
      <c r="I85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67.03</v>
      </c>
      <c r="J858" s="6" t="s">
        <v>4793</v>
      </c>
    </row>
    <row r="859" spans="1:10" x14ac:dyDescent="0.25">
      <c r="A859" s="6" t="s">
        <v>2566</v>
      </c>
      <c r="B859" s="6" t="s">
        <v>827</v>
      </c>
      <c r="C859" s="6" t="s">
        <v>925</v>
      </c>
      <c r="D859" s="8">
        <v>45589</v>
      </c>
      <c r="E859">
        <v>2</v>
      </c>
      <c r="F859">
        <v>62.88</v>
      </c>
      <c r="G859" s="9" t="s">
        <v>1017</v>
      </c>
      <c r="I85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125.76</v>
      </c>
      <c r="J859" s="6" t="s">
        <v>4793</v>
      </c>
    </row>
    <row r="860" spans="1:10" x14ac:dyDescent="0.25">
      <c r="A860" s="6" t="s">
        <v>2568</v>
      </c>
      <c r="B860" s="6" t="s">
        <v>236</v>
      </c>
      <c r="C860" s="6" t="s">
        <v>918</v>
      </c>
      <c r="D860" s="8">
        <v>45498</v>
      </c>
      <c r="E860">
        <v>2</v>
      </c>
      <c r="F860">
        <v>144.21</v>
      </c>
      <c r="G860" s="9" t="s">
        <v>1017</v>
      </c>
      <c r="I86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288.42</v>
      </c>
      <c r="J860" s="6" t="s">
        <v>4793</v>
      </c>
    </row>
    <row r="861" spans="1:10" x14ac:dyDescent="0.25">
      <c r="A861" s="6" t="s">
        <v>1418</v>
      </c>
      <c r="B861" s="6" t="s">
        <v>467</v>
      </c>
      <c r="C861" s="6" t="s">
        <v>926</v>
      </c>
      <c r="D861" s="8">
        <v>45341</v>
      </c>
      <c r="E861">
        <v>2</v>
      </c>
      <c r="F861">
        <v>140.08000000000001</v>
      </c>
      <c r="G861" s="9" t="s">
        <v>1035</v>
      </c>
      <c r="H861">
        <v>20</v>
      </c>
      <c r="I86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224.12800000000004</v>
      </c>
      <c r="J861" s="6" t="s">
        <v>997</v>
      </c>
    </row>
    <row r="862" spans="1:10" x14ac:dyDescent="0.25">
      <c r="A862" s="6" t="s">
        <v>2570</v>
      </c>
      <c r="B862" s="6" t="s">
        <v>83</v>
      </c>
      <c r="C862" s="6" t="s">
        <v>869</v>
      </c>
      <c r="D862" s="8">
        <v>45443</v>
      </c>
      <c r="E862">
        <v>3</v>
      </c>
      <c r="F862">
        <v>54.5</v>
      </c>
      <c r="G862" s="9" t="s">
        <v>1035</v>
      </c>
      <c r="H862">
        <v>25</v>
      </c>
      <c r="I86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122.625</v>
      </c>
      <c r="J862" s="6" t="s">
        <v>4793</v>
      </c>
    </row>
    <row r="863" spans="1:10" x14ac:dyDescent="0.25">
      <c r="A863" s="6" t="s">
        <v>2571</v>
      </c>
      <c r="B863" s="6" t="s">
        <v>833</v>
      </c>
      <c r="C863" s="6" t="s">
        <v>958</v>
      </c>
      <c r="D863" s="8">
        <v>45635</v>
      </c>
      <c r="E863">
        <v>1</v>
      </c>
      <c r="F863">
        <v>21.47</v>
      </c>
      <c r="G863" s="9" t="s">
        <v>1035</v>
      </c>
      <c r="H863">
        <v>20</v>
      </c>
      <c r="I86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17.175999999999998</v>
      </c>
      <c r="J863" s="6" t="s">
        <v>975</v>
      </c>
    </row>
    <row r="864" spans="1:10" x14ac:dyDescent="0.25">
      <c r="A864" s="6" t="s">
        <v>2572</v>
      </c>
      <c r="B864" s="6" t="s">
        <v>139</v>
      </c>
      <c r="C864" s="6" t="s">
        <v>945</v>
      </c>
      <c r="D864" s="8">
        <v>45655</v>
      </c>
      <c r="E864">
        <v>2</v>
      </c>
      <c r="F864">
        <v>73.83</v>
      </c>
      <c r="G864" s="9" t="s">
        <v>1017</v>
      </c>
      <c r="I86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147.66</v>
      </c>
      <c r="J864" s="6" t="s">
        <v>1005</v>
      </c>
    </row>
    <row r="865" spans="1:10" x14ac:dyDescent="0.25">
      <c r="A865" s="6" t="s">
        <v>2574</v>
      </c>
      <c r="B865" s="6" t="s">
        <v>752</v>
      </c>
      <c r="C865" s="6" t="s">
        <v>964</v>
      </c>
      <c r="D865" s="8">
        <v>45386</v>
      </c>
      <c r="E865">
        <v>3</v>
      </c>
      <c r="F865">
        <v>23.84</v>
      </c>
      <c r="G865" s="9" t="s">
        <v>1017</v>
      </c>
      <c r="I86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71.52</v>
      </c>
      <c r="J865" s="6" t="s">
        <v>984</v>
      </c>
    </row>
    <row r="866" spans="1:10" x14ac:dyDescent="0.25">
      <c r="A866" s="6" t="s">
        <v>2576</v>
      </c>
      <c r="B866" s="6" t="s">
        <v>829</v>
      </c>
      <c r="C866" s="6" t="s">
        <v>909</v>
      </c>
      <c r="D866" s="8">
        <v>45438</v>
      </c>
      <c r="E866">
        <v>4</v>
      </c>
      <c r="F866">
        <v>94.18</v>
      </c>
      <c r="G866" s="9" t="s">
        <v>1017</v>
      </c>
      <c r="I86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376.72</v>
      </c>
      <c r="J866" s="6" t="s">
        <v>4793</v>
      </c>
    </row>
    <row r="867" spans="1:10" x14ac:dyDescent="0.25">
      <c r="A867" s="6" t="s">
        <v>2577</v>
      </c>
      <c r="B867" s="6" t="s">
        <v>564</v>
      </c>
      <c r="C867" s="6" t="s">
        <v>913</v>
      </c>
      <c r="D867" s="8">
        <v>45407</v>
      </c>
      <c r="E867">
        <v>3</v>
      </c>
      <c r="F867">
        <v>105.93</v>
      </c>
      <c r="G867" s="9" t="s">
        <v>1017</v>
      </c>
      <c r="I86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317.79000000000002</v>
      </c>
      <c r="J867" s="6" t="s">
        <v>4793</v>
      </c>
    </row>
    <row r="868" spans="1:10" x14ac:dyDescent="0.25">
      <c r="A868" s="6" t="s">
        <v>2578</v>
      </c>
      <c r="B868" s="6" t="s">
        <v>33</v>
      </c>
      <c r="C868" s="6" t="s">
        <v>876</v>
      </c>
      <c r="D868" s="8">
        <v>45547</v>
      </c>
      <c r="E868">
        <v>3</v>
      </c>
      <c r="F868">
        <v>114.73</v>
      </c>
      <c r="G868" s="9" t="s">
        <v>1017</v>
      </c>
      <c r="I86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344.19</v>
      </c>
      <c r="J868" s="6" t="s">
        <v>4793</v>
      </c>
    </row>
    <row r="869" spans="1:10" x14ac:dyDescent="0.25">
      <c r="A869" s="6" t="s">
        <v>2579</v>
      </c>
      <c r="B869" s="6" t="s">
        <v>45</v>
      </c>
      <c r="C869" s="6" t="s">
        <v>911</v>
      </c>
      <c r="D869" s="8">
        <v>45558</v>
      </c>
      <c r="E869">
        <v>4</v>
      </c>
      <c r="F869">
        <v>84.8</v>
      </c>
      <c r="G869" s="9" t="s">
        <v>1035</v>
      </c>
      <c r="H869">
        <v>30</v>
      </c>
      <c r="I86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237.43999999999997</v>
      </c>
      <c r="J869" s="6" t="s">
        <v>4793</v>
      </c>
    </row>
    <row r="870" spans="1:10" x14ac:dyDescent="0.25">
      <c r="A870" s="6" t="s">
        <v>2580</v>
      </c>
      <c r="B870" s="6" t="s">
        <v>413</v>
      </c>
      <c r="C870" s="6" t="s">
        <v>946</v>
      </c>
      <c r="D870" s="8">
        <v>45519</v>
      </c>
      <c r="E870">
        <v>1</v>
      </c>
      <c r="F870">
        <v>98.45</v>
      </c>
      <c r="G870" s="9" t="s">
        <v>1017</v>
      </c>
      <c r="I87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98.45</v>
      </c>
      <c r="J870" s="6" t="s">
        <v>4793</v>
      </c>
    </row>
    <row r="871" spans="1:10" x14ac:dyDescent="0.25">
      <c r="A871" s="6" t="s">
        <v>2582</v>
      </c>
      <c r="B871" s="6" t="s">
        <v>410</v>
      </c>
      <c r="C871" s="6" t="s">
        <v>947</v>
      </c>
      <c r="D871" s="8">
        <v>45578</v>
      </c>
      <c r="E871">
        <v>3</v>
      </c>
      <c r="F871">
        <v>62.21</v>
      </c>
      <c r="G871" s="9" t="s">
        <v>1035</v>
      </c>
      <c r="H871">
        <v>20</v>
      </c>
      <c r="I87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149.304</v>
      </c>
      <c r="J871" s="6" t="s">
        <v>1001</v>
      </c>
    </row>
    <row r="872" spans="1:10" x14ac:dyDescent="0.25">
      <c r="A872" s="6" t="s">
        <v>2584</v>
      </c>
      <c r="B872" s="6" t="s">
        <v>314</v>
      </c>
      <c r="C872" s="6" t="s">
        <v>962</v>
      </c>
      <c r="D872" s="8">
        <v>45556</v>
      </c>
      <c r="E872">
        <v>1</v>
      </c>
      <c r="F872">
        <v>103.2</v>
      </c>
      <c r="G872" s="9" t="s">
        <v>1035</v>
      </c>
      <c r="H872">
        <v>20</v>
      </c>
      <c r="I87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82.56</v>
      </c>
      <c r="J872" s="6" t="s">
        <v>4793</v>
      </c>
    </row>
    <row r="873" spans="1:10" x14ac:dyDescent="0.25">
      <c r="A873" s="6" t="s">
        <v>2586</v>
      </c>
      <c r="B873" s="6" t="s">
        <v>507</v>
      </c>
      <c r="C873" s="6" t="s">
        <v>961</v>
      </c>
      <c r="D873" s="8">
        <v>45353</v>
      </c>
      <c r="E873">
        <v>3</v>
      </c>
      <c r="F873">
        <v>31.99</v>
      </c>
      <c r="G873" s="9" t="s">
        <v>1017</v>
      </c>
      <c r="I87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95.97</v>
      </c>
      <c r="J873" s="6" t="s">
        <v>1005</v>
      </c>
    </row>
    <row r="874" spans="1:10" x14ac:dyDescent="0.25">
      <c r="A874" s="6" t="s">
        <v>2588</v>
      </c>
      <c r="B874" s="6" t="s">
        <v>785</v>
      </c>
      <c r="C874" s="6" t="s">
        <v>958</v>
      </c>
      <c r="D874" s="8">
        <v>45406</v>
      </c>
      <c r="E874">
        <v>1</v>
      </c>
      <c r="F874">
        <v>21.47</v>
      </c>
      <c r="G874" s="9" t="s">
        <v>1017</v>
      </c>
      <c r="I87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21.47</v>
      </c>
      <c r="J874" s="6" t="s">
        <v>4793</v>
      </c>
    </row>
    <row r="875" spans="1:10" x14ac:dyDescent="0.25">
      <c r="A875" s="6" t="s">
        <v>2590</v>
      </c>
      <c r="B875" s="6" t="s">
        <v>255</v>
      </c>
      <c r="C875" s="6" t="s">
        <v>901</v>
      </c>
      <c r="D875" s="8">
        <v>45617</v>
      </c>
      <c r="E875">
        <v>3</v>
      </c>
      <c r="F875">
        <v>46.11</v>
      </c>
      <c r="G875" s="9" t="s">
        <v>1017</v>
      </c>
      <c r="I87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138.32999999999998</v>
      </c>
      <c r="J875" s="6" t="s">
        <v>4793</v>
      </c>
    </row>
    <row r="876" spans="1:10" x14ac:dyDescent="0.25">
      <c r="A876" s="6" t="s">
        <v>2592</v>
      </c>
      <c r="B876" s="6" t="s">
        <v>671</v>
      </c>
      <c r="C876" s="6" t="s">
        <v>964</v>
      </c>
      <c r="D876" s="8">
        <v>45547</v>
      </c>
      <c r="E876">
        <v>2</v>
      </c>
      <c r="F876">
        <v>23.84</v>
      </c>
      <c r="G876" s="9" t="s">
        <v>1035</v>
      </c>
      <c r="H876">
        <v>30</v>
      </c>
      <c r="I87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33.375999999999998</v>
      </c>
      <c r="J876" s="6" t="s">
        <v>984</v>
      </c>
    </row>
    <row r="877" spans="1:10" x14ac:dyDescent="0.25">
      <c r="A877" s="6" t="s">
        <v>2594</v>
      </c>
      <c r="B877" s="6" t="s">
        <v>123</v>
      </c>
      <c r="C877" s="6" t="s">
        <v>943</v>
      </c>
      <c r="D877" s="8">
        <v>45609</v>
      </c>
      <c r="E877">
        <v>3</v>
      </c>
      <c r="F877">
        <v>44.58</v>
      </c>
      <c r="G877" s="9" t="s">
        <v>1017</v>
      </c>
      <c r="I87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133.74</v>
      </c>
      <c r="J877" s="6" t="s">
        <v>989</v>
      </c>
    </row>
    <row r="878" spans="1:10" x14ac:dyDescent="0.25">
      <c r="A878" s="6" t="s">
        <v>2595</v>
      </c>
      <c r="B878" s="6" t="s">
        <v>708</v>
      </c>
      <c r="C878" s="6" t="s">
        <v>880</v>
      </c>
      <c r="D878" s="8">
        <v>45333</v>
      </c>
      <c r="E878">
        <v>1</v>
      </c>
      <c r="F878">
        <v>25.77</v>
      </c>
      <c r="G878" s="9" t="s">
        <v>1017</v>
      </c>
      <c r="I87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25.77</v>
      </c>
      <c r="J878" s="6" t="s">
        <v>4793</v>
      </c>
    </row>
    <row r="879" spans="1:10" x14ac:dyDescent="0.25">
      <c r="A879" s="6" t="s">
        <v>2596</v>
      </c>
      <c r="B879" s="6" t="s">
        <v>211</v>
      </c>
      <c r="C879" s="6" t="s">
        <v>928</v>
      </c>
      <c r="D879" s="8">
        <v>45551</v>
      </c>
      <c r="E879">
        <v>3</v>
      </c>
      <c r="F879">
        <v>89.36</v>
      </c>
      <c r="G879" s="9" t="s">
        <v>1017</v>
      </c>
      <c r="I87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268.08</v>
      </c>
      <c r="J879" s="6" t="s">
        <v>4793</v>
      </c>
    </row>
    <row r="880" spans="1:10" x14ac:dyDescent="0.25">
      <c r="A880" s="6" t="s">
        <v>2597</v>
      </c>
      <c r="B880" s="6" t="s">
        <v>752</v>
      </c>
      <c r="C880" s="6" t="s">
        <v>901</v>
      </c>
      <c r="D880" s="8">
        <v>45443</v>
      </c>
      <c r="E880">
        <v>1</v>
      </c>
      <c r="F880">
        <v>46.11</v>
      </c>
      <c r="G880" s="9" t="s">
        <v>1035</v>
      </c>
      <c r="H880">
        <v>20</v>
      </c>
      <c r="I88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36.887999999999998</v>
      </c>
      <c r="J880" s="6" t="s">
        <v>4793</v>
      </c>
    </row>
    <row r="881" spans="1:10" x14ac:dyDescent="0.25">
      <c r="A881" s="6" t="s">
        <v>2599</v>
      </c>
      <c r="B881" s="6" t="s">
        <v>152</v>
      </c>
      <c r="C881" s="6" t="s">
        <v>920</v>
      </c>
      <c r="D881" s="8">
        <v>45375</v>
      </c>
      <c r="E881">
        <v>1</v>
      </c>
      <c r="F881">
        <v>36.130000000000003</v>
      </c>
      <c r="G881" s="9" t="s">
        <v>1035</v>
      </c>
      <c r="H881">
        <v>30</v>
      </c>
      <c r="I88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25.291</v>
      </c>
      <c r="J881" s="6" t="s">
        <v>1005</v>
      </c>
    </row>
    <row r="882" spans="1:10" x14ac:dyDescent="0.25">
      <c r="A882" s="6" t="s">
        <v>2601</v>
      </c>
      <c r="B882" s="6" t="s">
        <v>168</v>
      </c>
      <c r="C882" s="6" t="s">
        <v>913</v>
      </c>
      <c r="D882" s="8">
        <v>45557</v>
      </c>
      <c r="E882">
        <v>2</v>
      </c>
      <c r="F882">
        <v>105.93</v>
      </c>
      <c r="G882" s="9" t="s">
        <v>1017</v>
      </c>
      <c r="I88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211.86</v>
      </c>
      <c r="J882" s="6" t="s">
        <v>4793</v>
      </c>
    </row>
    <row r="883" spans="1:10" x14ac:dyDescent="0.25">
      <c r="A883" s="6" t="s">
        <v>2602</v>
      </c>
      <c r="B883" s="6" t="s">
        <v>593</v>
      </c>
      <c r="C883" s="6" t="s">
        <v>928</v>
      </c>
      <c r="D883" s="8">
        <v>45511</v>
      </c>
      <c r="E883">
        <v>1</v>
      </c>
      <c r="F883">
        <v>89.36</v>
      </c>
      <c r="G883" s="9" t="s">
        <v>1017</v>
      </c>
      <c r="I88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89.36</v>
      </c>
      <c r="J883" s="6" t="s">
        <v>1005</v>
      </c>
    </row>
    <row r="884" spans="1:10" x14ac:dyDescent="0.25">
      <c r="A884" s="6" t="s">
        <v>2604</v>
      </c>
      <c r="B884" s="6" t="s">
        <v>424</v>
      </c>
      <c r="C884" s="6" t="s">
        <v>964</v>
      </c>
      <c r="D884" s="8">
        <v>45360</v>
      </c>
      <c r="E884">
        <v>4</v>
      </c>
      <c r="F884">
        <v>23.84</v>
      </c>
      <c r="G884" s="9" t="s">
        <v>1035</v>
      </c>
      <c r="H884">
        <v>25</v>
      </c>
      <c r="I88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71.52</v>
      </c>
      <c r="J884" s="6" t="s">
        <v>980</v>
      </c>
    </row>
    <row r="885" spans="1:10" x14ac:dyDescent="0.25">
      <c r="A885" s="6" t="s">
        <v>2606</v>
      </c>
      <c r="B885" s="6" t="s">
        <v>61</v>
      </c>
      <c r="C885" s="6" t="s">
        <v>936</v>
      </c>
      <c r="D885" s="8">
        <v>45651</v>
      </c>
      <c r="E885">
        <v>1</v>
      </c>
      <c r="F885">
        <v>96.29</v>
      </c>
      <c r="G885" s="9" t="s">
        <v>1017</v>
      </c>
      <c r="I88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96.29</v>
      </c>
      <c r="J885" s="6" t="s">
        <v>989</v>
      </c>
    </row>
    <row r="886" spans="1:10" x14ac:dyDescent="0.25">
      <c r="A886" s="6" t="s">
        <v>2608</v>
      </c>
      <c r="B886" s="6" t="s">
        <v>669</v>
      </c>
      <c r="C886" s="6" t="s">
        <v>955</v>
      </c>
      <c r="D886" s="8">
        <v>45326</v>
      </c>
      <c r="E886">
        <v>2</v>
      </c>
      <c r="F886">
        <v>74.72</v>
      </c>
      <c r="G886" s="9" t="s">
        <v>1035</v>
      </c>
      <c r="H886">
        <v>10</v>
      </c>
      <c r="I88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134.49600000000001</v>
      </c>
      <c r="J886" s="6" t="s">
        <v>984</v>
      </c>
    </row>
    <row r="887" spans="1:10" x14ac:dyDescent="0.25">
      <c r="A887" s="6" t="s">
        <v>2610</v>
      </c>
      <c r="B887" s="6" t="s">
        <v>381</v>
      </c>
      <c r="C887" s="6" t="s">
        <v>890</v>
      </c>
      <c r="D887" s="8">
        <v>45429</v>
      </c>
      <c r="E887">
        <v>3</v>
      </c>
      <c r="F887">
        <v>82.74</v>
      </c>
      <c r="G887" s="9" t="s">
        <v>1017</v>
      </c>
      <c r="I88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248.21999999999997</v>
      </c>
      <c r="J887" s="6" t="s">
        <v>997</v>
      </c>
    </row>
    <row r="888" spans="1:10" x14ac:dyDescent="0.25">
      <c r="A888" s="6" t="s">
        <v>2611</v>
      </c>
      <c r="B888" s="6" t="s">
        <v>285</v>
      </c>
      <c r="C888" s="6" t="s">
        <v>886</v>
      </c>
      <c r="D888" s="8">
        <v>45403</v>
      </c>
      <c r="E888">
        <v>2</v>
      </c>
      <c r="F888">
        <v>34.35</v>
      </c>
      <c r="G888" s="9" t="s">
        <v>1017</v>
      </c>
      <c r="I88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68.7</v>
      </c>
      <c r="J888" s="6" t="s">
        <v>4793</v>
      </c>
    </row>
    <row r="889" spans="1:10" x14ac:dyDescent="0.25">
      <c r="A889" s="6" t="s">
        <v>2613</v>
      </c>
      <c r="B889" s="6" t="s">
        <v>275</v>
      </c>
      <c r="C889" s="6" t="s">
        <v>876</v>
      </c>
      <c r="D889" s="8">
        <v>45571</v>
      </c>
      <c r="E889">
        <v>1</v>
      </c>
      <c r="F889">
        <v>114.73</v>
      </c>
      <c r="G889" s="9" t="s">
        <v>1035</v>
      </c>
      <c r="H889">
        <v>20</v>
      </c>
      <c r="I88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91.784000000000006</v>
      </c>
      <c r="J889" s="6" t="s">
        <v>4793</v>
      </c>
    </row>
    <row r="890" spans="1:10" x14ac:dyDescent="0.25">
      <c r="A890" s="6" t="s">
        <v>2614</v>
      </c>
      <c r="B890" s="6" t="s">
        <v>260</v>
      </c>
      <c r="C890" s="6" t="s">
        <v>865</v>
      </c>
      <c r="D890" s="8">
        <v>45639</v>
      </c>
      <c r="E890">
        <v>2</v>
      </c>
      <c r="F890">
        <v>134.25</v>
      </c>
      <c r="G890" s="9" t="s">
        <v>1035</v>
      </c>
      <c r="H890">
        <v>20</v>
      </c>
      <c r="I89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214.8</v>
      </c>
      <c r="J890" s="6" t="s">
        <v>984</v>
      </c>
    </row>
    <row r="891" spans="1:10" x14ac:dyDescent="0.25">
      <c r="A891" s="6" t="s">
        <v>2616</v>
      </c>
      <c r="B891" s="6" t="s">
        <v>322</v>
      </c>
      <c r="C891" s="6" t="s">
        <v>950</v>
      </c>
      <c r="D891" s="8">
        <v>45593</v>
      </c>
      <c r="E891">
        <v>1</v>
      </c>
      <c r="F891">
        <v>77.36</v>
      </c>
      <c r="G891" s="9" t="s">
        <v>1017</v>
      </c>
      <c r="I89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77.36</v>
      </c>
      <c r="J891" s="6" t="s">
        <v>4793</v>
      </c>
    </row>
    <row r="892" spans="1:10" x14ac:dyDescent="0.25">
      <c r="A892" s="6" t="s">
        <v>2618</v>
      </c>
      <c r="B892" s="6" t="s">
        <v>639</v>
      </c>
      <c r="C892" s="6" t="s">
        <v>956</v>
      </c>
      <c r="D892" s="8">
        <v>45335</v>
      </c>
      <c r="E892">
        <v>2</v>
      </c>
      <c r="F892">
        <v>38.799999999999997</v>
      </c>
      <c r="G892" s="9" t="s">
        <v>1017</v>
      </c>
      <c r="I89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77.599999999999994</v>
      </c>
      <c r="J892" s="6" t="s">
        <v>4793</v>
      </c>
    </row>
    <row r="893" spans="1:10" x14ac:dyDescent="0.25">
      <c r="A893" s="6" t="s">
        <v>2619</v>
      </c>
      <c r="B893" s="6" t="s">
        <v>738</v>
      </c>
      <c r="C893" s="6" t="s">
        <v>907</v>
      </c>
      <c r="D893" s="8">
        <v>45382</v>
      </c>
      <c r="E893">
        <v>2</v>
      </c>
      <c r="F893">
        <v>77.06</v>
      </c>
      <c r="G893" s="9" t="s">
        <v>1017</v>
      </c>
      <c r="I89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154.12</v>
      </c>
      <c r="J893" s="6" t="s">
        <v>989</v>
      </c>
    </row>
    <row r="894" spans="1:10" x14ac:dyDescent="0.25">
      <c r="A894" s="6" t="s">
        <v>2620</v>
      </c>
      <c r="B894" s="6" t="s">
        <v>179</v>
      </c>
      <c r="C894" s="6" t="s">
        <v>939</v>
      </c>
      <c r="D894" s="8">
        <v>45532</v>
      </c>
      <c r="E894">
        <v>2</v>
      </c>
      <c r="F894">
        <v>97.71</v>
      </c>
      <c r="G894" s="9" t="s">
        <v>1035</v>
      </c>
      <c r="H894">
        <v>30</v>
      </c>
      <c r="I89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136.79399999999998</v>
      </c>
      <c r="J894" s="6" t="s">
        <v>997</v>
      </c>
    </row>
    <row r="895" spans="1:10" x14ac:dyDescent="0.25">
      <c r="A895" s="6" t="s">
        <v>2622</v>
      </c>
      <c r="B895" s="6" t="s">
        <v>840</v>
      </c>
      <c r="C895" s="6" t="s">
        <v>949</v>
      </c>
      <c r="D895" s="8">
        <v>45589</v>
      </c>
      <c r="E895">
        <v>1</v>
      </c>
      <c r="F895">
        <v>116.18</v>
      </c>
      <c r="G895" s="9" t="s">
        <v>1017</v>
      </c>
      <c r="I89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116.18</v>
      </c>
      <c r="J895" s="6" t="s">
        <v>4793</v>
      </c>
    </row>
    <row r="896" spans="1:10" x14ac:dyDescent="0.25">
      <c r="A896" s="6" t="s">
        <v>2625</v>
      </c>
      <c r="B896" s="6" t="s">
        <v>701</v>
      </c>
      <c r="C896" s="6" t="s">
        <v>955</v>
      </c>
      <c r="D896" s="8">
        <v>45314</v>
      </c>
      <c r="E896">
        <v>1</v>
      </c>
      <c r="F896">
        <v>74.72</v>
      </c>
      <c r="G896" s="9" t="s">
        <v>1035</v>
      </c>
      <c r="H896">
        <v>25</v>
      </c>
      <c r="I89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56.04</v>
      </c>
      <c r="J896" s="6" t="s">
        <v>4793</v>
      </c>
    </row>
    <row r="897" spans="1:10" x14ac:dyDescent="0.25">
      <c r="A897" s="6" t="s">
        <v>2627</v>
      </c>
      <c r="B897" s="6" t="s">
        <v>773</v>
      </c>
      <c r="C897" s="6" t="s">
        <v>938</v>
      </c>
      <c r="D897" s="8">
        <v>45502</v>
      </c>
      <c r="E897">
        <v>2</v>
      </c>
      <c r="F897">
        <v>102.1</v>
      </c>
      <c r="G897" s="9" t="s">
        <v>1035</v>
      </c>
      <c r="H897">
        <v>10</v>
      </c>
      <c r="I89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183.78</v>
      </c>
      <c r="J897" s="6" t="s">
        <v>984</v>
      </c>
    </row>
    <row r="898" spans="1:10" x14ac:dyDescent="0.25">
      <c r="A898" s="6" t="s">
        <v>2628</v>
      </c>
      <c r="B898" s="6" t="s">
        <v>778</v>
      </c>
      <c r="C898" s="6" t="s">
        <v>904</v>
      </c>
      <c r="D898" s="8">
        <v>45303</v>
      </c>
      <c r="E898">
        <v>1</v>
      </c>
      <c r="F898">
        <v>19.71</v>
      </c>
      <c r="G898" s="9" t="s">
        <v>1017</v>
      </c>
      <c r="I89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19.71</v>
      </c>
      <c r="J898" s="6" t="s">
        <v>1001</v>
      </c>
    </row>
    <row r="899" spans="1:10" x14ac:dyDescent="0.25">
      <c r="A899" s="6" t="s">
        <v>2630</v>
      </c>
      <c r="B899" s="6" t="s">
        <v>266</v>
      </c>
      <c r="C899" s="6" t="s">
        <v>907</v>
      </c>
      <c r="D899" s="8">
        <v>45344</v>
      </c>
      <c r="E899">
        <v>1</v>
      </c>
      <c r="F899">
        <v>77.06</v>
      </c>
      <c r="G899" s="9" t="s">
        <v>1035</v>
      </c>
      <c r="H899">
        <v>30</v>
      </c>
      <c r="I89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53.942</v>
      </c>
      <c r="J899" s="6" t="s">
        <v>993</v>
      </c>
    </row>
    <row r="900" spans="1:10" x14ac:dyDescent="0.25">
      <c r="A900" s="6" t="s">
        <v>2632</v>
      </c>
      <c r="B900" s="6" t="s">
        <v>795</v>
      </c>
      <c r="C900" s="6" t="s">
        <v>931</v>
      </c>
      <c r="D900" s="8">
        <v>45357</v>
      </c>
      <c r="E900">
        <v>2</v>
      </c>
      <c r="F900">
        <v>124.45</v>
      </c>
      <c r="G900" s="9" t="s">
        <v>1017</v>
      </c>
      <c r="I90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248.9</v>
      </c>
      <c r="J900" s="6" t="s">
        <v>4793</v>
      </c>
    </row>
    <row r="901" spans="1:10" x14ac:dyDescent="0.25">
      <c r="A901" s="6" t="s">
        <v>2634</v>
      </c>
      <c r="B901" s="6" t="s">
        <v>768</v>
      </c>
      <c r="C901" s="6" t="s">
        <v>966</v>
      </c>
      <c r="D901" s="8">
        <v>45343</v>
      </c>
      <c r="E901">
        <v>2</v>
      </c>
      <c r="F901">
        <v>12.65</v>
      </c>
      <c r="G901" s="9" t="s">
        <v>1017</v>
      </c>
      <c r="I90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25.3</v>
      </c>
      <c r="J901" s="6" t="s">
        <v>4793</v>
      </c>
    </row>
    <row r="902" spans="1:10" x14ac:dyDescent="0.25">
      <c r="A902" s="6" t="s">
        <v>2636</v>
      </c>
      <c r="B902" s="6" t="s">
        <v>645</v>
      </c>
      <c r="C902" s="6" t="s">
        <v>949</v>
      </c>
      <c r="D902" s="8">
        <v>45592</v>
      </c>
      <c r="E902">
        <v>1</v>
      </c>
      <c r="F902">
        <v>116.18</v>
      </c>
      <c r="G902" s="9" t="s">
        <v>1017</v>
      </c>
      <c r="I90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116.18</v>
      </c>
      <c r="J902" s="6" t="s">
        <v>4793</v>
      </c>
    </row>
    <row r="903" spans="1:10" x14ac:dyDescent="0.25">
      <c r="A903" s="6" t="s">
        <v>2637</v>
      </c>
      <c r="B903" s="6" t="s">
        <v>430</v>
      </c>
      <c r="C903" s="6" t="s">
        <v>935</v>
      </c>
      <c r="D903" s="8">
        <v>45507</v>
      </c>
      <c r="E903">
        <v>2</v>
      </c>
      <c r="F903">
        <v>50.82</v>
      </c>
      <c r="G903" s="9" t="s">
        <v>1017</v>
      </c>
      <c r="I90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101.64</v>
      </c>
      <c r="J903" s="6" t="s">
        <v>4793</v>
      </c>
    </row>
    <row r="904" spans="1:10" x14ac:dyDescent="0.25">
      <c r="A904" s="6" t="s">
        <v>2638</v>
      </c>
      <c r="B904" s="6" t="s">
        <v>227</v>
      </c>
      <c r="C904" s="6" t="s">
        <v>873</v>
      </c>
      <c r="D904" s="8">
        <v>45466</v>
      </c>
      <c r="E904">
        <v>1</v>
      </c>
      <c r="F904">
        <v>110.52</v>
      </c>
      <c r="G904" s="9" t="s">
        <v>1017</v>
      </c>
      <c r="I90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110.52</v>
      </c>
      <c r="J904" s="6" t="s">
        <v>989</v>
      </c>
    </row>
    <row r="905" spans="1:10" x14ac:dyDescent="0.25">
      <c r="A905" s="6" t="s">
        <v>2640</v>
      </c>
      <c r="B905" s="6" t="s">
        <v>597</v>
      </c>
      <c r="C905" s="6" t="s">
        <v>943</v>
      </c>
      <c r="D905" s="8">
        <v>45331</v>
      </c>
      <c r="E905">
        <v>3</v>
      </c>
      <c r="F905">
        <v>44.58</v>
      </c>
      <c r="G905" s="9" t="s">
        <v>1017</v>
      </c>
      <c r="I90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133.74</v>
      </c>
      <c r="J905" s="6" t="s">
        <v>997</v>
      </c>
    </row>
    <row r="906" spans="1:10" x14ac:dyDescent="0.25">
      <c r="A906" s="6" t="s">
        <v>2642</v>
      </c>
      <c r="B906" s="6" t="s">
        <v>600</v>
      </c>
      <c r="C906" s="6" t="s">
        <v>967</v>
      </c>
      <c r="D906" s="8">
        <v>45647</v>
      </c>
      <c r="E906">
        <v>1</v>
      </c>
      <c r="F906">
        <v>108.05</v>
      </c>
      <c r="G906" s="9" t="s">
        <v>1017</v>
      </c>
      <c r="I90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108.05</v>
      </c>
      <c r="J906" s="6" t="s">
        <v>1005</v>
      </c>
    </row>
    <row r="907" spans="1:10" x14ac:dyDescent="0.25">
      <c r="A907" s="6" t="s">
        <v>2644</v>
      </c>
      <c r="B907" s="6" t="s">
        <v>550</v>
      </c>
      <c r="C907" s="6" t="s">
        <v>922</v>
      </c>
      <c r="D907" s="8">
        <v>45542</v>
      </c>
      <c r="E907">
        <v>2</v>
      </c>
      <c r="F907">
        <v>79.13</v>
      </c>
      <c r="G907" s="9" t="s">
        <v>1035</v>
      </c>
      <c r="H907">
        <v>10</v>
      </c>
      <c r="I90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142.434</v>
      </c>
      <c r="J907" s="6" t="s">
        <v>4793</v>
      </c>
    </row>
    <row r="908" spans="1:10" x14ac:dyDescent="0.25">
      <c r="A908" s="6" t="s">
        <v>2645</v>
      </c>
      <c r="B908" s="6" t="s">
        <v>312</v>
      </c>
      <c r="C908" s="6" t="s">
        <v>938</v>
      </c>
      <c r="D908" s="8">
        <v>45456</v>
      </c>
      <c r="E908">
        <v>1</v>
      </c>
      <c r="F908">
        <v>102.1</v>
      </c>
      <c r="G908" s="9" t="s">
        <v>1017</v>
      </c>
      <c r="I90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102.1</v>
      </c>
      <c r="J908" s="6" t="s">
        <v>975</v>
      </c>
    </row>
    <row r="909" spans="1:10" x14ac:dyDescent="0.25">
      <c r="A909" s="6" t="s">
        <v>2647</v>
      </c>
      <c r="B909" s="6" t="s">
        <v>99</v>
      </c>
      <c r="C909" s="6" t="s">
        <v>952</v>
      </c>
      <c r="D909" s="8">
        <v>45467</v>
      </c>
      <c r="E909">
        <v>1</v>
      </c>
      <c r="F909">
        <v>38.28</v>
      </c>
      <c r="G909" s="9" t="s">
        <v>1035</v>
      </c>
      <c r="H909">
        <v>25</v>
      </c>
      <c r="I90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28.71</v>
      </c>
      <c r="J909" s="6" t="s">
        <v>993</v>
      </c>
    </row>
    <row r="910" spans="1:10" x14ac:dyDescent="0.25">
      <c r="A910" s="6" t="s">
        <v>2648</v>
      </c>
      <c r="B910" s="6" t="s">
        <v>484</v>
      </c>
      <c r="C910" s="6" t="s">
        <v>901</v>
      </c>
      <c r="D910" s="8">
        <v>45544</v>
      </c>
      <c r="E910">
        <v>3</v>
      </c>
      <c r="F910">
        <v>46.11</v>
      </c>
      <c r="G910" s="9" t="s">
        <v>1035</v>
      </c>
      <c r="H910">
        <v>15</v>
      </c>
      <c r="I91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117.58049999999999</v>
      </c>
      <c r="J910" s="6" t="s">
        <v>4793</v>
      </c>
    </row>
    <row r="911" spans="1:10" x14ac:dyDescent="0.25">
      <c r="A911" s="6" t="s">
        <v>2649</v>
      </c>
      <c r="B911" s="6" t="s">
        <v>392</v>
      </c>
      <c r="C911" s="6" t="s">
        <v>869</v>
      </c>
      <c r="D911" s="8">
        <v>45297</v>
      </c>
      <c r="E911">
        <v>1</v>
      </c>
      <c r="F911">
        <v>54.5</v>
      </c>
      <c r="G911" s="9" t="s">
        <v>1017</v>
      </c>
      <c r="I91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54.5</v>
      </c>
      <c r="J911" s="6" t="s">
        <v>993</v>
      </c>
    </row>
    <row r="912" spans="1:10" x14ac:dyDescent="0.25">
      <c r="A912" s="6" t="s">
        <v>2650</v>
      </c>
      <c r="B912" s="6" t="s">
        <v>755</v>
      </c>
      <c r="C912" s="6" t="s">
        <v>909</v>
      </c>
      <c r="D912" s="8">
        <v>45404</v>
      </c>
      <c r="E912">
        <v>1</v>
      </c>
      <c r="F912">
        <v>94.18</v>
      </c>
      <c r="G912" s="9" t="s">
        <v>1035</v>
      </c>
      <c r="H912">
        <v>25</v>
      </c>
      <c r="I91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70.635000000000005</v>
      </c>
      <c r="J912" s="6" t="s">
        <v>984</v>
      </c>
    </row>
    <row r="913" spans="1:10" x14ac:dyDescent="0.25">
      <c r="A913" s="6" t="s">
        <v>2651</v>
      </c>
      <c r="B913" s="6" t="s">
        <v>255</v>
      </c>
      <c r="C913" s="6" t="s">
        <v>876</v>
      </c>
      <c r="D913" s="8">
        <v>45384</v>
      </c>
      <c r="E913">
        <v>1</v>
      </c>
      <c r="F913">
        <v>114.73</v>
      </c>
      <c r="G913" s="9" t="s">
        <v>1017</v>
      </c>
      <c r="I91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114.73</v>
      </c>
      <c r="J913" s="6" t="s">
        <v>997</v>
      </c>
    </row>
    <row r="914" spans="1:10" x14ac:dyDescent="0.25">
      <c r="A914" s="6" t="s">
        <v>2652</v>
      </c>
      <c r="B914" s="6" t="s">
        <v>319</v>
      </c>
      <c r="C914" s="6" t="s">
        <v>962</v>
      </c>
      <c r="D914" s="8">
        <v>45532</v>
      </c>
      <c r="E914">
        <v>2</v>
      </c>
      <c r="F914">
        <v>103.2</v>
      </c>
      <c r="G914" s="9" t="s">
        <v>1017</v>
      </c>
      <c r="I91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206.4</v>
      </c>
      <c r="J914" s="6" t="s">
        <v>4793</v>
      </c>
    </row>
    <row r="915" spans="1:10" x14ac:dyDescent="0.25">
      <c r="A915" s="6" t="s">
        <v>2654</v>
      </c>
      <c r="B915" s="6" t="s">
        <v>800</v>
      </c>
      <c r="C915" s="6" t="s">
        <v>869</v>
      </c>
      <c r="D915" s="8">
        <v>45527</v>
      </c>
      <c r="E915">
        <v>3</v>
      </c>
      <c r="F915">
        <v>54.5</v>
      </c>
      <c r="G915" s="9" t="s">
        <v>1017</v>
      </c>
      <c r="I91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163.5</v>
      </c>
      <c r="J915" s="6" t="s">
        <v>984</v>
      </c>
    </row>
    <row r="916" spans="1:10" x14ac:dyDescent="0.25">
      <c r="A916" s="6" t="s">
        <v>2656</v>
      </c>
      <c r="B916" s="6" t="s">
        <v>213</v>
      </c>
      <c r="C916" s="6" t="s">
        <v>915</v>
      </c>
      <c r="D916" s="8">
        <v>45589</v>
      </c>
      <c r="E916">
        <v>3</v>
      </c>
      <c r="F916">
        <v>44.96</v>
      </c>
      <c r="G916" s="9" t="s">
        <v>1035</v>
      </c>
      <c r="H916">
        <v>30</v>
      </c>
      <c r="I91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94.415999999999997</v>
      </c>
      <c r="J916" s="6" t="s">
        <v>984</v>
      </c>
    </row>
    <row r="917" spans="1:10" x14ac:dyDescent="0.25">
      <c r="A917" s="6" t="s">
        <v>2658</v>
      </c>
      <c r="B917" s="6" t="s">
        <v>155</v>
      </c>
      <c r="C917" s="6" t="s">
        <v>899</v>
      </c>
      <c r="D917" s="8">
        <v>45633</v>
      </c>
      <c r="E917">
        <v>3</v>
      </c>
      <c r="F917">
        <v>67.03</v>
      </c>
      <c r="G917" s="9" t="s">
        <v>1017</v>
      </c>
      <c r="I91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201.09</v>
      </c>
      <c r="J917" s="6" t="s">
        <v>4793</v>
      </c>
    </row>
    <row r="918" spans="1:10" x14ac:dyDescent="0.25">
      <c r="A918" s="6" t="s">
        <v>2659</v>
      </c>
      <c r="B918" s="6" t="s">
        <v>123</v>
      </c>
      <c r="C918" s="6" t="s">
        <v>968</v>
      </c>
      <c r="D918" s="8">
        <v>45316</v>
      </c>
      <c r="E918">
        <v>2</v>
      </c>
      <c r="F918">
        <v>146.19</v>
      </c>
      <c r="G918" s="9" t="s">
        <v>1017</v>
      </c>
      <c r="I91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292.38</v>
      </c>
      <c r="J918" s="6" t="s">
        <v>975</v>
      </c>
    </row>
    <row r="919" spans="1:10" x14ac:dyDescent="0.25">
      <c r="A919" s="6" t="s">
        <v>2661</v>
      </c>
      <c r="B919" s="6" t="s">
        <v>272</v>
      </c>
      <c r="C919" s="6" t="s">
        <v>945</v>
      </c>
      <c r="D919" s="8">
        <v>45427</v>
      </c>
      <c r="E919">
        <v>2</v>
      </c>
      <c r="F919">
        <v>73.83</v>
      </c>
      <c r="G919" s="9" t="s">
        <v>1017</v>
      </c>
      <c r="I91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147.66</v>
      </c>
      <c r="J919" s="6" t="s">
        <v>975</v>
      </c>
    </row>
    <row r="920" spans="1:10" x14ac:dyDescent="0.25">
      <c r="A920" s="6" t="s">
        <v>2663</v>
      </c>
      <c r="B920" s="6" t="s">
        <v>699</v>
      </c>
      <c r="C920" s="6" t="s">
        <v>922</v>
      </c>
      <c r="D920" s="8">
        <v>45499</v>
      </c>
      <c r="E920">
        <v>2</v>
      </c>
      <c r="F920">
        <v>79.13</v>
      </c>
      <c r="G920" s="9" t="s">
        <v>1035</v>
      </c>
      <c r="H920">
        <v>20</v>
      </c>
      <c r="I92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126.608</v>
      </c>
      <c r="J920" s="6" t="s">
        <v>1001</v>
      </c>
    </row>
    <row r="921" spans="1:10" x14ac:dyDescent="0.25">
      <c r="A921" s="6" t="s">
        <v>2665</v>
      </c>
      <c r="B921" s="6" t="s">
        <v>314</v>
      </c>
      <c r="C921" s="6" t="s">
        <v>899</v>
      </c>
      <c r="D921" s="8">
        <v>45404</v>
      </c>
      <c r="E921">
        <v>3</v>
      </c>
      <c r="F921">
        <v>67.03</v>
      </c>
      <c r="G921" s="9" t="s">
        <v>1017</v>
      </c>
      <c r="I92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201.09</v>
      </c>
      <c r="J921" s="6" t="s">
        <v>4793</v>
      </c>
    </row>
    <row r="922" spans="1:10" x14ac:dyDescent="0.25">
      <c r="A922" s="6" t="s">
        <v>2667</v>
      </c>
      <c r="B922" s="6" t="s">
        <v>648</v>
      </c>
      <c r="C922" s="6" t="s">
        <v>931</v>
      </c>
      <c r="D922" s="8">
        <v>45485</v>
      </c>
      <c r="E922">
        <v>1</v>
      </c>
      <c r="F922">
        <v>124.45</v>
      </c>
      <c r="G922" s="9" t="s">
        <v>1017</v>
      </c>
      <c r="I92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124.45</v>
      </c>
      <c r="J922" s="6" t="s">
        <v>4793</v>
      </c>
    </row>
    <row r="923" spans="1:10" x14ac:dyDescent="0.25">
      <c r="A923" s="6" t="s">
        <v>2669</v>
      </c>
      <c r="B923" s="6" t="s">
        <v>494</v>
      </c>
      <c r="C923" s="6" t="s">
        <v>883</v>
      </c>
      <c r="D923" s="8">
        <v>45486</v>
      </c>
      <c r="E923">
        <v>2</v>
      </c>
      <c r="F923">
        <v>116.65</v>
      </c>
      <c r="G923" s="9" t="s">
        <v>1035</v>
      </c>
      <c r="H923">
        <v>20</v>
      </c>
      <c r="I92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186.64000000000001</v>
      </c>
      <c r="J923" s="6" t="s">
        <v>4793</v>
      </c>
    </row>
    <row r="924" spans="1:10" x14ac:dyDescent="0.25">
      <c r="A924" s="6" t="s">
        <v>2670</v>
      </c>
      <c r="B924" s="6" t="s">
        <v>231</v>
      </c>
      <c r="C924" s="6" t="s">
        <v>964</v>
      </c>
      <c r="D924" s="8">
        <v>45484</v>
      </c>
      <c r="E924">
        <v>1</v>
      </c>
      <c r="F924">
        <v>23.84</v>
      </c>
      <c r="G924" s="9" t="s">
        <v>1017</v>
      </c>
      <c r="I92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23.84</v>
      </c>
      <c r="J924" s="6" t="s">
        <v>1001</v>
      </c>
    </row>
    <row r="925" spans="1:10" x14ac:dyDescent="0.25">
      <c r="A925" s="6" t="s">
        <v>2672</v>
      </c>
      <c r="B925" s="6" t="s">
        <v>261</v>
      </c>
      <c r="C925" s="6" t="s">
        <v>935</v>
      </c>
      <c r="D925" s="8">
        <v>45614</v>
      </c>
      <c r="E925">
        <v>3</v>
      </c>
      <c r="F925">
        <v>50.82</v>
      </c>
      <c r="G925" s="9" t="s">
        <v>1017</v>
      </c>
      <c r="I92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152.46</v>
      </c>
      <c r="J925" s="6" t="s">
        <v>980</v>
      </c>
    </row>
    <row r="926" spans="1:10" x14ac:dyDescent="0.25">
      <c r="A926" s="6" t="s">
        <v>2674</v>
      </c>
      <c r="B926" s="6" t="s">
        <v>764</v>
      </c>
      <c r="C926" s="6" t="s">
        <v>952</v>
      </c>
      <c r="D926" s="8">
        <v>45448</v>
      </c>
      <c r="E926">
        <v>1</v>
      </c>
      <c r="F926">
        <v>38.28</v>
      </c>
      <c r="G926" s="9" t="s">
        <v>1017</v>
      </c>
      <c r="I92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38.28</v>
      </c>
      <c r="J926" s="6" t="s">
        <v>4793</v>
      </c>
    </row>
    <row r="927" spans="1:10" x14ac:dyDescent="0.25">
      <c r="A927" s="6" t="s">
        <v>2675</v>
      </c>
      <c r="B927" s="6" t="s">
        <v>619</v>
      </c>
      <c r="C927" s="6" t="s">
        <v>913</v>
      </c>
      <c r="D927" s="8">
        <v>45390</v>
      </c>
      <c r="E927">
        <v>2</v>
      </c>
      <c r="F927">
        <v>105.93</v>
      </c>
      <c r="G927" s="9" t="s">
        <v>1017</v>
      </c>
      <c r="I92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211.86</v>
      </c>
      <c r="J927" s="6" t="s">
        <v>4793</v>
      </c>
    </row>
    <row r="928" spans="1:10" x14ac:dyDescent="0.25">
      <c r="A928" s="6" t="s">
        <v>2676</v>
      </c>
      <c r="B928" s="6" t="s">
        <v>653</v>
      </c>
      <c r="C928" s="6" t="s">
        <v>909</v>
      </c>
      <c r="D928" s="8">
        <v>45346</v>
      </c>
      <c r="E928">
        <v>3</v>
      </c>
      <c r="F928">
        <v>94.18</v>
      </c>
      <c r="G928" s="9" t="s">
        <v>1017</v>
      </c>
      <c r="I92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282.54000000000002</v>
      </c>
      <c r="J928" s="6" t="s">
        <v>4793</v>
      </c>
    </row>
    <row r="929" spans="1:10" x14ac:dyDescent="0.25">
      <c r="A929" s="6" t="s">
        <v>2677</v>
      </c>
      <c r="B929" s="6" t="s">
        <v>705</v>
      </c>
      <c r="C929" s="6" t="s">
        <v>950</v>
      </c>
      <c r="D929" s="8">
        <v>45442</v>
      </c>
      <c r="E929">
        <v>1</v>
      </c>
      <c r="F929">
        <v>77.36</v>
      </c>
      <c r="G929" s="9" t="s">
        <v>1017</v>
      </c>
      <c r="I92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77.36</v>
      </c>
      <c r="J929" s="6" t="s">
        <v>4793</v>
      </c>
    </row>
    <row r="930" spans="1:10" x14ac:dyDescent="0.25">
      <c r="A930" s="6" t="s">
        <v>2680</v>
      </c>
      <c r="B930" s="6" t="s">
        <v>852</v>
      </c>
      <c r="C930" s="6" t="s">
        <v>968</v>
      </c>
      <c r="D930" s="8">
        <v>45653</v>
      </c>
      <c r="E930">
        <v>2</v>
      </c>
      <c r="F930">
        <v>146.19</v>
      </c>
      <c r="G930" s="9" t="s">
        <v>1017</v>
      </c>
      <c r="I93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292.38</v>
      </c>
      <c r="J930" s="6" t="s">
        <v>1001</v>
      </c>
    </row>
    <row r="931" spans="1:10" x14ac:dyDescent="0.25">
      <c r="A931" s="6" t="s">
        <v>2681</v>
      </c>
      <c r="B931" s="6" t="s">
        <v>179</v>
      </c>
      <c r="C931" s="6" t="s">
        <v>933</v>
      </c>
      <c r="D931" s="8">
        <v>45490</v>
      </c>
      <c r="E931">
        <v>1</v>
      </c>
      <c r="F931">
        <v>94.16</v>
      </c>
      <c r="G931" s="9" t="s">
        <v>1017</v>
      </c>
      <c r="I93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94.16</v>
      </c>
      <c r="J931" s="6" t="s">
        <v>4793</v>
      </c>
    </row>
    <row r="932" spans="1:10" x14ac:dyDescent="0.25">
      <c r="A932" s="6" t="s">
        <v>2682</v>
      </c>
      <c r="B932" s="6" t="s">
        <v>430</v>
      </c>
      <c r="C932" s="6" t="s">
        <v>935</v>
      </c>
      <c r="D932" s="8">
        <v>45293</v>
      </c>
      <c r="E932">
        <v>2</v>
      </c>
      <c r="F932">
        <v>50.82</v>
      </c>
      <c r="G932" s="9" t="s">
        <v>1017</v>
      </c>
      <c r="I93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101.64</v>
      </c>
      <c r="J932" s="6" t="s">
        <v>4793</v>
      </c>
    </row>
    <row r="933" spans="1:10" x14ac:dyDescent="0.25">
      <c r="A933" s="6" t="s">
        <v>2684</v>
      </c>
      <c r="B933" s="6" t="s">
        <v>386</v>
      </c>
      <c r="C933" s="6" t="s">
        <v>925</v>
      </c>
      <c r="D933" s="8">
        <v>45589</v>
      </c>
      <c r="E933">
        <v>1</v>
      </c>
      <c r="F933">
        <v>62.88</v>
      </c>
      <c r="G933" s="9" t="s">
        <v>1035</v>
      </c>
      <c r="H933">
        <v>30</v>
      </c>
      <c r="I93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44.015999999999998</v>
      </c>
      <c r="J933" s="6" t="s">
        <v>975</v>
      </c>
    </row>
    <row r="934" spans="1:10" x14ac:dyDescent="0.25">
      <c r="A934" s="6" t="s">
        <v>2685</v>
      </c>
      <c r="B934" s="6" t="s">
        <v>123</v>
      </c>
      <c r="C934" s="6" t="s">
        <v>956</v>
      </c>
      <c r="D934" s="8">
        <v>45361</v>
      </c>
      <c r="E934">
        <v>1</v>
      </c>
      <c r="F934">
        <v>38.799999999999997</v>
      </c>
      <c r="G934" s="9" t="s">
        <v>1017</v>
      </c>
      <c r="I93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38.799999999999997</v>
      </c>
      <c r="J934" s="6" t="s">
        <v>989</v>
      </c>
    </row>
    <row r="935" spans="1:10" x14ac:dyDescent="0.25">
      <c r="A935" s="6" t="s">
        <v>2687</v>
      </c>
      <c r="B935" s="6" t="s">
        <v>260</v>
      </c>
      <c r="C935" s="6" t="s">
        <v>886</v>
      </c>
      <c r="D935" s="8">
        <v>45479</v>
      </c>
      <c r="E935">
        <v>1</v>
      </c>
      <c r="F935">
        <v>34.35</v>
      </c>
      <c r="G935" s="9" t="s">
        <v>1017</v>
      </c>
      <c r="I93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34.35</v>
      </c>
      <c r="J935" s="6" t="s">
        <v>1005</v>
      </c>
    </row>
    <row r="936" spans="1:10" x14ac:dyDescent="0.25">
      <c r="A936" s="6" t="s">
        <v>2688</v>
      </c>
      <c r="B936" s="6" t="s">
        <v>486</v>
      </c>
      <c r="C936" s="6" t="s">
        <v>951</v>
      </c>
      <c r="D936" s="8">
        <v>45618</v>
      </c>
      <c r="E936">
        <v>2</v>
      </c>
      <c r="F936">
        <v>83.38</v>
      </c>
      <c r="G936" s="9" t="s">
        <v>1035</v>
      </c>
      <c r="H936">
        <v>30</v>
      </c>
      <c r="I93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116.73199999999999</v>
      </c>
      <c r="J936" s="6" t="s">
        <v>989</v>
      </c>
    </row>
    <row r="937" spans="1:10" x14ac:dyDescent="0.25">
      <c r="A937" s="6" t="s">
        <v>2689</v>
      </c>
      <c r="B937" s="6" t="s">
        <v>791</v>
      </c>
      <c r="C937" s="6" t="s">
        <v>913</v>
      </c>
      <c r="D937" s="8">
        <v>45328</v>
      </c>
      <c r="E937">
        <v>1</v>
      </c>
      <c r="F937">
        <v>105.93</v>
      </c>
      <c r="G937" s="9" t="s">
        <v>1017</v>
      </c>
      <c r="I93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105.93</v>
      </c>
      <c r="J937" s="6" t="s">
        <v>993</v>
      </c>
    </row>
    <row r="938" spans="1:10" x14ac:dyDescent="0.25">
      <c r="A938" s="6" t="s">
        <v>2690</v>
      </c>
      <c r="B938" s="6" t="s">
        <v>277</v>
      </c>
      <c r="C938" s="6" t="s">
        <v>961</v>
      </c>
      <c r="D938" s="8">
        <v>45303</v>
      </c>
      <c r="E938">
        <v>1</v>
      </c>
      <c r="F938">
        <v>31.99</v>
      </c>
      <c r="G938" s="9" t="s">
        <v>1017</v>
      </c>
      <c r="I93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31.99</v>
      </c>
      <c r="J938" s="6" t="s">
        <v>997</v>
      </c>
    </row>
    <row r="939" spans="1:10" x14ac:dyDescent="0.25">
      <c r="A939" s="6" t="s">
        <v>2692</v>
      </c>
      <c r="B939" s="6" t="s">
        <v>127</v>
      </c>
      <c r="C939" s="6" t="s">
        <v>935</v>
      </c>
      <c r="D939" s="8">
        <v>45639</v>
      </c>
      <c r="E939">
        <v>1</v>
      </c>
      <c r="F939">
        <v>50.82</v>
      </c>
      <c r="G939" s="9" t="s">
        <v>1017</v>
      </c>
      <c r="I93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50.82</v>
      </c>
      <c r="J939" s="6" t="s">
        <v>975</v>
      </c>
    </row>
    <row r="940" spans="1:10" x14ac:dyDescent="0.25">
      <c r="A940" s="6" t="s">
        <v>2693</v>
      </c>
      <c r="B940" s="6" t="s">
        <v>835</v>
      </c>
      <c r="C940" s="6" t="s">
        <v>959</v>
      </c>
      <c r="D940" s="8">
        <v>45327</v>
      </c>
      <c r="E940">
        <v>1</v>
      </c>
      <c r="F940">
        <v>80.98</v>
      </c>
      <c r="G940" s="9" t="s">
        <v>1017</v>
      </c>
      <c r="I94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80.98</v>
      </c>
      <c r="J940" s="6" t="s">
        <v>997</v>
      </c>
    </row>
    <row r="941" spans="1:10" x14ac:dyDescent="0.25">
      <c r="A941" s="6" t="s">
        <v>2694</v>
      </c>
      <c r="B941" s="6" t="s">
        <v>773</v>
      </c>
      <c r="C941" s="6" t="s">
        <v>936</v>
      </c>
      <c r="D941" s="8">
        <v>45295</v>
      </c>
      <c r="E941">
        <v>1</v>
      </c>
      <c r="F941">
        <v>96.29</v>
      </c>
      <c r="G941" s="9" t="s">
        <v>1017</v>
      </c>
      <c r="I94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96.29</v>
      </c>
      <c r="J941" s="6" t="s">
        <v>4793</v>
      </c>
    </row>
    <row r="942" spans="1:10" x14ac:dyDescent="0.25">
      <c r="A942" s="6" t="s">
        <v>2696</v>
      </c>
      <c r="B942" s="6" t="s">
        <v>503</v>
      </c>
      <c r="C942" s="6" t="s">
        <v>907</v>
      </c>
      <c r="D942" s="8">
        <v>45527</v>
      </c>
      <c r="E942">
        <v>3</v>
      </c>
      <c r="F942">
        <v>77.06</v>
      </c>
      <c r="G942" s="9" t="s">
        <v>1035</v>
      </c>
      <c r="H942">
        <v>10</v>
      </c>
      <c r="I94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208.06200000000001</v>
      </c>
      <c r="J942" s="6" t="s">
        <v>4793</v>
      </c>
    </row>
    <row r="943" spans="1:10" x14ac:dyDescent="0.25">
      <c r="A943" s="6" t="s">
        <v>2698</v>
      </c>
      <c r="B943" s="6" t="s">
        <v>371</v>
      </c>
      <c r="C943" s="6" t="s">
        <v>943</v>
      </c>
      <c r="D943" s="8">
        <v>45377</v>
      </c>
      <c r="E943">
        <v>1</v>
      </c>
      <c r="F943">
        <v>44.58</v>
      </c>
      <c r="G943" s="9" t="s">
        <v>1017</v>
      </c>
      <c r="I94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44.58</v>
      </c>
      <c r="J943" s="6" t="s">
        <v>4793</v>
      </c>
    </row>
    <row r="944" spans="1:10" x14ac:dyDescent="0.25">
      <c r="A944" s="6" t="s">
        <v>2699</v>
      </c>
      <c r="B944" s="6" t="s">
        <v>547</v>
      </c>
      <c r="C944" s="6" t="s">
        <v>904</v>
      </c>
      <c r="D944" s="8">
        <v>45315</v>
      </c>
      <c r="E944">
        <v>4</v>
      </c>
      <c r="F944">
        <v>19.71</v>
      </c>
      <c r="G944" s="9" t="s">
        <v>1017</v>
      </c>
      <c r="I94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78.84</v>
      </c>
      <c r="J944" s="6" t="s">
        <v>4793</v>
      </c>
    </row>
    <row r="945" spans="1:10" x14ac:dyDescent="0.25">
      <c r="A945" s="6" t="s">
        <v>2701</v>
      </c>
      <c r="B945" s="6" t="s">
        <v>207</v>
      </c>
      <c r="C945" s="6" t="s">
        <v>964</v>
      </c>
      <c r="D945" s="8">
        <v>45360</v>
      </c>
      <c r="E945">
        <v>2</v>
      </c>
      <c r="F945">
        <v>23.84</v>
      </c>
      <c r="G945" s="9" t="s">
        <v>1035</v>
      </c>
      <c r="H945">
        <v>15</v>
      </c>
      <c r="I94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40.527999999999999</v>
      </c>
      <c r="J945" s="6" t="s">
        <v>980</v>
      </c>
    </row>
    <row r="946" spans="1:10" x14ac:dyDescent="0.25">
      <c r="A946" s="6" t="s">
        <v>2702</v>
      </c>
      <c r="B946" s="6" t="s">
        <v>390</v>
      </c>
      <c r="C946" s="6" t="s">
        <v>909</v>
      </c>
      <c r="D946" s="8">
        <v>45555</v>
      </c>
      <c r="E946">
        <v>1</v>
      </c>
      <c r="F946">
        <v>94.18</v>
      </c>
      <c r="G946" s="9" t="s">
        <v>1017</v>
      </c>
      <c r="I94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94.18</v>
      </c>
      <c r="J946" s="6" t="s">
        <v>4793</v>
      </c>
    </row>
    <row r="947" spans="1:10" x14ac:dyDescent="0.25">
      <c r="A947" s="6" t="s">
        <v>2704</v>
      </c>
      <c r="B947" s="6" t="s">
        <v>687</v>
      </c>
      <c r="C947" s="6" t="s">
        <v>901</v>
      </c>
      <c r="D947" s="8">
        <v>45321</v>
      </c>
      <c r="E947">
        <v>2</v>
      </c>
      <c r="F947">
        <v>46.11</v>
      </c>
      <c r="G947" s="9" t="s">
        <v>1035</v>
      </c>
      <c r="H947">
        <v>15</v>
      </c>
      <c r="I94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78.387</v>
      </c>
      <c r="J947" s="6" t="s">
        <v>989</v>
      </c>
    </row>
    <row r="948" spans="1:10" x14ac:dyDescent="0.25">
      <c r="A948" s="6" t="s">
        <v>2706</v>
      </c>
      <c r="B948" s="6" t="s">
        <v>116</v>
      </c>
      <c r="C948" s="6" t="s">
        <v>952</v>
      </c>
      <c r="D948" s="8">
        <v>45302</v>
      </c>
      <c r="E948">
        <v>1</v>
      </c>
      <c r="F948">
        <v>38.28</v>
      </c>
      <c r="G948" s="9" t="s">
        <v>1035</v>
      </c>
      <c r="H948">
        <v>15</v>
      </c>
      <c r="I94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32.537999999999997</v>
      </c>
      <c r="J948" s="6" t="s">
        <v>4793</v>
      </c>
    </row>
    <row r="949" spans="1:10" x14ac:dyDescent="0.25">
      <c r="A949" s="6" t="s">
        <v>2707</v>
      </c>
      <c r="B949" s="6" t="s">
        <v>375</v>
      </c>
      <c r="C949" s="6" t="s">
        <v>945</v>
      </c>
      <c r="D949" s="8">
        <v>45470</v>
      </c>
      <c r="E949">
        <v>3</v>
      </c>
      <c r="F949">
        <v>73.83</v>
      </c>
      <c r="G949" s="9" t="s">
        <v>1035</v>
      </c>
      <c r="H949">
        <v>30</v>
      </c>
      <c r="I94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155.04300000000001</v>
      </c>
      <c r="J949" s="6" t="s">
        <v>4793</v>
      </c>
    </row>
    <row r="950" spans="1:10" x14ac:dyDescent="0.25">
      <c r="A950" s="6" t="s">
        <v>2709</v>
      </c>
      <c r="B950" s="6" t="s">
        <v>720</v>
      </c>
      <c r="C950" s="6" t="s">
        <v>962</v>
      </c>
      <c r="D950" s="8">
        <v>45526</v>
      </c>
      <c r="E950">
        <v>2</v>
      </c>
      <c r="F950">
        <v>103.2</v>
      </c>
      <c r="G950" s="9" t="s">
        <v>1017</v>
      </c>
      <c r="I95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206.4</v>
      </c>
      <c r="J950" s="6" t="s">
        <v>1001</v>
      </c>
    </row>
    <row r="951" spans="1:10" x14ac:dyDescent="0.25">
      <c r="A951" s="6" t="s">
        <v>2710</v>
      </c>
      <c r="B951" s="6" t="s">
        <v>691</v>
      </c>
      <c r="C951" s="6" t="s">
        <v>947</v>
      </c>
      <c r="D951" s="8">
        <v>45599</v>
      </c>
      <c r="E951">
        <v>1</v>
      </c>
      <c r="F951">
        <v>62.21</v>
      </c>
      <c r="G951" s="9" t="s">
        <v>1035</v>
      </c>
      <c r="H951">
        <v>30</v>
      </c>
      <c r="I95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43.546999999999997</v>
      </c>
      <c r="J951" s="6" t="s">
        <v>4793</v>
      </c>
    </row>
    <row r="952" spans="1:10" x14ac:dyDescent="0.25">
      <c r="A952" s="6" t="s">
        <v>2712</v>
      </c>
      <c r="B952" s="6" t="s">
        <v>455</v>
      </c>
      <c r="C952" s="6" t="s">
        <v>933</v>
      </c>
      <c r="D952" s="8">
        <v>45499</v>
      </c>
      <c r="E952">
        <v>1</v>
      </c>
      <c r="F952">
        <v>94.16</v>
      </c>
      <c r="G952" s="9" t="s">
        <v>1017</v>
      </c>
      <c r="I95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94.16</v>
      </c>
      <c r="J952" s="6" t="s">
        <v>4793</v>
      </c>
    </row>
    <row r="953" spans="1:10" x14ac:dyDescent="0.25">
      <c r="A953" s="6" t="s">
        <v>2713</v>
      </c>
      <c r="B953" s="6" t="s">
        <v>253</v>
      </c>
      <c r="C953" s="6" t="s">
        <v>906</v>
      </c>
      <c r="D953" s="8">
        <v>45437</v>
      </c>
      <c r="E953">
        <v>2</v>
      </c>
      <c r="F953">
        <v>111.98</v>
      </c>
      <c r="G953" s="9" t="s">
        <v>1017</v>
      </c>
      <c r="I95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223.96</v>
      </c>
      <c r="J953" s="6" t="s">
        <v>4793</v>
      </c>
    </row>
    <row r="954" spans="1:10" x14ac:dyDescent="0.25">
      <c r="A954" s="6" t="s">
        <v>2714</v>
      </c>
      <c r="B954" s="6" t="s">
        <v>341</v>
      </c>
      <c r="C954" s="6" t="s">
        <v>961</v>
      </c>
      <c r="D954" s="8">
        <v>45322</v>
      </c>
      <c r="E954">
        <v>2</v>
      </c>
      <c r="F954">
        <v>31.99</v>
      </c>
      <c r="G954" s="9" t="s">
        <v>1035</v>
      </c>
      <c r="H954">
        <v>15</v>
      </c>
      <c r="I95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54.382999999999996</v>
      </c>
      <c r="J954" s="6" t="s">
        <v>4793</v>
      </c>
    </row>
    <row r="955" spans="1:10" x14ac:dyDescent="0.25">
      <c r="A955" s="6" t="s">
        <v>2716</v>
      </c>
      <c r="B955" s="6" t="s">
        <v>61</v>
      </c>
      <c r="C955" s="6" t="s">
        <v>907</v>
      </c>
      <c r="D955" s="8">
        <v>45610</v>
      </c>
      <c r="E955">
        <v>1</v>
      </c>
      <c r="F955">
        <v>77.06</v>
      </c>
      <c r="G955" s="9" t="s">
        <v>1017</v>
      </c>
      <c r="I95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77.06</v>
      </c>
      <c r="J955" s="6" t="s">
        <v>980</v>
      </c>
    </row>
    <row r="956" spans="1:10" x14ac:dyDescent="0.25">
      <c r="A956" s="6" t="s">
        <v>2718</v>
      </c>
      <c r="B956" s="6" t="s">
        <v>745</v>
      </c>
      <c r="C956" s="6" t="s">
        <v>897</v>
      </c>
      <c r="D956" s="8">
        <v>45384</v>
      </c>
      <c r="E956">
        <v>1</v>
      </c>
      <c r="F956">
        <v>141.07</v>
      </c>
      <c r="G956" s="9" t="s">
        <v>1017</v>
      </c>
      <c r="I95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141.07</v>
      </c>
      <c r="J956" s="6" t="s">
        <v>989</v>
      </c>
    </row>
    <row r="957" spans="1:10" x14ac:dyDescent="0.25">
      <c r="A957" s="6" t="s">
        <v>2720</v>
      </c>
      <c r="B957" s="6" t="s">
        <v>593</v>
      </c>
      <c r="C957" s="6" t="s">
        <v>869</v>
      </c>
      <c r="D957" s="8">
        <v>45393</v>
      </c>
      <c r="E957">
        <v>4</v>
      </c>
      <c r="F957">
        <v>54.5</v>
      </c>
      <c r="G957" s="9" t="s">
        <v>1017</v>
      </c>
      <c r="I95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218</v>
      </c>
      <c r="J957" s="6" t="s">
        <v>4793</v>
      </c>
    </row>
    <row r="958" spans="1:10" x14ac:dyDescent="0.25">
      <c r="A958" s="6" t="s">
        <v>2722</v>
      </c>
      <c r="B958" s="6" t="s">
        <v>99</v>
      </c>
      <c r="C958" s="6" t="s">
        <v>940</v>
      </c>
      <c r="D958" s="8">
        <v>45362</v>
      </c>
      <c r="E958">
        <v>1</v>
      </c>
      <c r="F958">
        <v>105.18</v>
      </c>
      <c r="G958" s="9" t="s">
        <v>1017</v>
      </c>
      <c r="I95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105.18</v>
      </c>
      <c r="J958" s="6" t="s">
        <v>4793</v>
      </c>
    </row>
    <row r="959" spans="1:10" x14ac:dyDescent="0.25">
      <c r="A959" s="6" t="s">
        <v>2724</v>
      </c>
      <c r="B959" s="6" t="s">
        <v>253</v>
      </c>
      <c r="C959" s="6" t="s">
        <v>913</v>
      </c>
      <c r="D959" s="8">
        <v>45313</v>
      </c>
      <c r="E959">
        <v>1</v>
      </c>
      <c r="F959">
        <v>105.93</v>
      </c>
      <c r="G959" s="9" t="s">
        <v>1035</v>
      </c>
      <c r="I95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105.93</v>
      </c>
      <c r="J959" s="6" t="s">
        <v>1001</v>
      </c>
    </row>
    <row r="960" spans="1:10" x14ac:dyDescent="0.25">
      <c r="A960" s="6" t="s">
        <v>2726</v>
      </c>
      <c r="B960" s="6" t="s">
        <v>557</v>
      </c>
      <c r="C960" s="6" t="s">
        <v>894</v>
      </c>
      <c r="D960" s="8">
        <v>45498</v>
      </c>
      <c r="E960">
        <v>4</v>
      </c>
      <c r="F960">
        <v>92.66</v>
      </c>
      <c r="G960" s="9" t="s">
        <v>1017</v>
      </c>
      <c r="I96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370.64</v>
      </c>
      <c r="J960" s="6" t="s">
        <v>980</v>
      </c>
    </row>
    <row r="961" spans="1:10" x14ac:dyDescent="0.25">
      <c r="A961" s="6" t="s">
        <v>2728</v>
      </c>
      <c r="B961" s="6" t="s">
        <v>392</v>
      </c>
      <c r="C961" s="6" t="s">
        <v>938</v>
      </c>
      <c r="D961" s="8">
        <v>45509</v>
      </c>
      <c r="E961">
        <v>1</v>
      </c>
      <c r="F961">
        <v>102.1</v>
      </c>
      <c r="G961" s="9" t="s">
        <v>1017</v>
      </c>
      <c r="I96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102.1</v>
      </c>
      <c r="J961" s="6" t="s">
        <v>984</v>
      </c>
    </row>
    <row r="962" spans="1:10" x14ac:dyDescent="0.25">
      <c r="A962" s="6" t="s">
        <v>2730</v>
      </c>
      <c r="B962" s="6" t="s">
        <v>120</v>
      </c>
      <c r="C962" s="6" t="s">
        <v>936</v>
      </c>
      <c r="D962" s="8">
        <v>45650</v>
      </c>
      <c r="E962">
        <v>4</v>
      </c>
      <c r="F962">
        <v>96.29</v>
      </c>
      <c r="G962" s="9" t="s">
        <v>1035</v>
      </c>
      <c r="H962">
        <v>10</v>
      </c>
      <c r="I96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346.64400000000001</v>
      </c>
      <c r="J962" s="6" t="s">
        <v>4793</v>
      </c>
    </row>
    <row r="963" spans="1:10" x14ac:dyDescent="0.25">
      <c r="A963" s="6" t="s">
        <v>2733</v>
      </c>
      <c r="B963" s="6" t="s">
        <v>258</v>
      </c>
      <c r="C963" s="6" t="s">
        <v>906</v>
      </c>
      <c r="D963" s="8">
        <v>45591</v>
      </c>
      <c r="E963">
        <v>1</v>
      </c>
      <c r="F963">
        <v>111.98</v>
      </c>
      <c r="G963" s="9" t="s">
        <v>1035</v>
      </c>
      <c r="H963">
        <v>20</v>
      </c>
      <c r="I96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89.584000000000003</v>
      </c>
      <c r="J963" s="6" t="s">
        <v>4793</v>
      </c>
    </row>
    <row r="964" spans="1:10" x14ac:dyDescent="0.25">
      <c r="A964" s="6" t="s">
        <v>2735</v>
      </c>
      <c r="B964" s="6" t="s">
        <v>443</v>
      </c>
      <c r="C964" s="6" t="s">
        <v>911</v>
      </c>
      <c r="D964" s="8">
        <v>45582</v>
      </c>
      <c r="E964">
        <v>4</v>
      </c>
      <c r="F964">
        <v>84.8</v>
      </c>
      <c r="G964" s="9" t="s">
        <v>1017</v>
      </c>
      <c r="I96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339.2</v>
      </c>
      <c r="J964" s="6" t="s">
        <v>975</v>
      </c>
    </row>
    <row r="965" spans="1:10" x14ac:dyDescent="0.25">
      <c r="A965" s="6" t="s">
        <v>2737</v>
      </c>
      <c r="B965" s="6" t="s">
        <v>381</v>
      </c>
      <c r="C965" s="6" t="s">
        <v>954</v>
      </c>
      <c r="D965" s="8">
        <v>45398</v>
      </c>
      <c r="E965">
        <v>3</v>
      </c>
      <c r="F965">
        <v>12.65</v>
      </c>
      <c r="G965" s="9" t="s">
        <v>1017</v>
      </c>
      <c r="I96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37.950000000000003</v>
      </c>
      <c r="J965" s="6" t="s">
        <v>993</v>
      </c>
    </row>
    <row r="966" spans="1:10" x14ac:dyDescent="0.25">
      <c r="A966" s="6" t="s">
        <v>2739</v>
      </c>
      <c r="B966" s="6" t="s">
        <v>142</v>
      </c>
      <c r="C966" s="6" t="s">
        <v>901</v>
      </c>
      <c r="D966" s="8">
        <v>45497</v>
      </c>
      <c r="E966">
        <v>3</v>
      </c>
      <c r="F966">
        <v>46.11</v>
      </c>
      <c r="G966" s="9" t="s">
        <v>1035</v>
      </c>
      <c r="H966">
        <v>25</v>
      </c>
      <c r="I96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103.74749999999999</v>
      </c>
      <c r="J966" s="6" t="s">
        <v>4793</v>
      </c>
    </row>
    <row r="967" spans="1:10" x14ac:dyDescent="0.25">
      <c r="A967" s="6" t="s">
        <v>2741</v>
      </c>
      <c r="B967" s="6" t="s">
        <v>192</v>
      </c>
      <c r="C967" s="6" t="s">
        <v>952</v>
      </c>
      <c r="D967" s="8">
        <v>45306</v>
      </c>
      <c r="E967">
        <v>2</v>
      </c>
      <c r="F967">
        <v>38.28</v>
      </c>
      <c r="G967" s="9" t="s">
        <v>1017</v>
      </c>
      <c r="I96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76.56</v>
      </c>
      <c r="J967" s="6" t="s">
        <v>4793</v>
      </c>
    </row>
    <row r="968" spans="1:10" x14ac:dyDescent="0.25">
      <c r="A968" s="6" t="s">
        <v>2742</v>
      </c>
      <c r="B968" s="6" t="s">
        <v>522</v>
      </c>
      <c r="C968" s="6" t="s">
        <v>962</v>
      </c>
      <c r="D968" s="8">
        <v>45303</v>
      </c>
      <c r="E968">
        <v>1</v>
      </c>
      <c r="F968">
        <v>103.2</v>
      </c>
      <c r="G968" s="9" t="s">
        <v>1017</v>
      </c>
      <c r="I96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103.2</v>
      </c>
      <c r="J968" s="6" t="s">
        <v>993</v>
      </c>
    </row>
    <row r="969" spans="1:10" x14ac:dyDescent="0.25">
      <c r="A969" s="6" t="s">
        <v>2743</v>
      </c>
      <c r="B969" s="6" t="s">
        <v>168</v>
      </c>
      <c r="C969" s="6" t="s">
        <v>958</v>
      </c>
      <c r="D969" s="8">
        <v>45586</v>
      </c>
      <c r="E969">
        <v>1</v>
      </c>
      <c r="F969">
        <v>21.47</v>
      </c>
      <c r="G969" s="9" t="s">
        <v>1017</v>
      </c>
      <c r="I96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21.47</v>
      </c>
      <c r="J969" s="6" t="s">
        <v>4793</v>
      </c>
    </row>
    <row r="970" spans="1:10" x14ac:dyDescent="0.25">
      <c r="A970" s="6" t="s">
        <v>2745</v>
      </c>
      <c r="B970" s="6" t="s">
        <v>352</v>
      </c>
      <c r="C970" s="6" t="s">
        <v>967</v>
      </c>
      <c r="D970" s="8">
        <v>45556</v>
      </c>
      <c r="E970">
        <v>1</v>
      </c>
      <c r="F970">
        <v>108.05</v>
      </c>
      <c r="G970" s="9" t="s">
        <v>1017</v>
      </c>
      <c r="I97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108.05</v>
      </c>
      <c r="J970" s="6" t="s">
        <v>997</v>
      </c>
    </row>
    <row r="971" spans="1:10" x14ac:dyDescent="0.25">
      <c r="A971" s="6" t="s">
        <v>2746</v>
      </c>
      <c r="B971" s="6" t="s">
        <v>243</v>
      </c>
      <c r="C971" s="6" t="s">
        <v>945</v>
      </c>
      <c r="D971" s="8">
        <v>45353</v>
      </c>
      <c r="E971">
        <v>1</v>
      </c>
      <c r="F971">
        <v>73.83</v>
      </c>
      <c r="G971" s="9" t="s">
        <v>1017</v>
      </c>
      <c r="I97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73.83</v>
      </c>
      <c r="J971" s="6" t="s">
        <v>4793</v>
      </c>
    </row>
    <row r="972" spans="1:10" x14ac:dyDescent="0.25">
      <c r="A972" s="6" t="s">
        <v>2748</v>
      </c>
      <c r="B972" s="6" t="s">
        <v>356</v>
      </c>
      <c r="C972" s="6" t="s">
        <v>959</v>
      </c>
      <c r="D972" s="8">
        <v>45552</v>
      </c>
      <c r="E972">
        <v>4</v>
      </c>
      <c r="F972">
        <v>80.98</v>
      </c>
      <c r="G972" s="9" t="s">
        <v>1035</v>
      </c>
      <c r="H972">
        <v>20</v>
      </c>
      <c r="I97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259.13600000000002</v>
      </c>
      <c r="J972" s="6" t="s">
        <v>4793</v>
      </c>
    </row>
    <row r="973" spans="1:10" x14ac:dyDescent="0.25">
      <c r="A973" s="6" t="s">
        <v>2749</v>
      </c>
      <c r="B973" s="6" t="s">
        <v>204</v>
      </c>
      <c r="C973" s="6" t="s">
        <v>918</v>
      </c>
      <c r="D973" s="8">
        <v>45344</v>
      </c>
      <c r="E973">
        <v>3</v>
      </c>
      <c r="F973">
        <v>144.21</v>
      </c>
      <c r="G973" s="9" t="s">
        <v>1017</v>
      </c>
      <c r="I97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432.63</v>
      </c>
      <c r="J973" s="6" t="s">
        <v>4793</v>
      </c>
    </row>
    <row r="974" spans="1:10" x14ac:dyDescent="0.25">
      <c r="A974" s="6" t="s">
        <v>2751</v>
      </c>
      <c r="B974" s="6" t="s">
        <v>503</v>
      </c>
      <c r="C974" s="6" t="s">
        <v>876</v>
      </c>
      <c r="D974" s="8">
        <v>45497</v>
      </c>
      <c r="E974">
        <v>1</v>
      </c>
      <c r="F974">
        <v>114.73</v>
      </c>
      <c r="G974" s="9" t="s">
        <v>1017</v>
      </c>
      <c r="I97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114.73</v>
      </c>
      <c r="J974" s="6" t="s">
        <v>4793</v>
      </c>
    </row>
    <row r="975" spans="1:10" x14ac:dyDescent="0.25">
      <c r="A975" s="6" t="s">
        <v>2753</v>
      </c>
      <c r="B975" s="6" t="s">
        <v>639</v>
      </c>
      <c r="C975" s="6" t="s">
        <v>943</v>
      </c>
      <c r="D975" s="8">
        <v>45354</v>
      </c>
      <c r="E975">
        <v>3</v>
      </c>
      <c r="F975">
        <v>44.58</v>
      </c>
      <c r="G975" s="9" t="s">
        <v>1017</v>
      </c>
      <c r="I97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133.74</v>
      </c>
      <c r="J975" s="6" t="s">
        <v>4793</v>
      </c>
    </row>
    <row r="976" spans="1:10" x14ac:dyDescent="0.25">
      <c r="A976" s="6" t="s">
        <v>2755</v>
      </c>
      <c r="B976" s="6" t="s">
        <v>481</v>
      </c>
      <c r="C976" s="6" t="s">
        <v>950</v>
      </c>
      <c r="D976" s="8">
        <v>45513</v>
      </c>
      <c r="E976">
        <v>3</v>
      </c>
      <c r="F976">
        <v>77.36</v>
      </c>
      <c r="G976" s="9" t="s">
        <v>1017</v>
      </c>
      <c r="I97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232.07999999999998</v>
      </c>
      <c r="J976" s="6" t="s">
        <v>980</v>
      </c>
    </row>
    <row r="977" spans="1:10" x14ac:dyDescent="0.25">
      <c r="A977" s="6" t="s">
        <v>2757</v>
      </c>
      <c r="B977" s="6" t="s">
        <v>61</v>
      </c>
      <c r="C977" s="6" t="s">
        <v>861</v>
      </c>
      <c r="D977" s="8">
        <v>45583</v>
      </c>
      <c r="E977">
        <v>2</v>
      </c>
      <c r="F977">
        <v>88.41</v>
      </c>
      <c r="G977" s="9" t="s">
        <v>1035</v>
      </c>
      <c r="H977">
        <v>15</v>
      </c>
      <c r="I97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150.297</v>
      </c>
      <c r="J977" s="6" t="s">
        <v>4793</v>
      </c>
    </row>
    <row r="978" spans="1:10" x14ac:dyDescent="0.25">
      <c r="A978" s="6" t="s">
        <v>2758</v>
      </c>
      <c r="B978" s="6" t="s">
        <v>106</v>
      </c>
      <c r="C978" s="6" t="s">
        <v>966</v>
      </c>
      <c r="D978" s="8">
        <v>45651</v>
      </c>
      <c r="E978">
        <v>1</v>
      </c>
      <c r="F978">
        <v>12.65</v>
      </c>
      <c r="G978" s="9" t="s">
        <v>1035</v>
      </c>
      <c r="H978">
        <v>30</v>
      </c>
      <c r="I97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8.8550000000000004</v>
      </c>
      <c r="J978" s="6" t="s">
        <v>4793</v>
      </c>
    </row>
    <row r="979" spans="1:10" x14ac:dyDescent="0.25">
      <c r="A979" s="6" t="s">
        <v>2760</v>
      </c>
      <c r="B979" s="6" t="s">
        <v>188</v>
      </c>
      <c r="C979" s="6" t="s">
        <v>939</v>
      </c>
      <c r="D979" s="8">
        <v>45435</v>
      </c>
      <c r="E979">
        <v>1</v>
      </c>
      <c r="F979">
        <v>97.71</v>
      </c>
      <c r="G979" s="9" t="s">
        <v>1035</v>
      </c>
      <c r="H979">
        <v>30</v>
      </c>
      <c r="I97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68.396999999999991</v>
      </c>
      <c r="J979" s="6" t="s">
        <v>4793</v>
      </c>
    </row>
    <row r="980" spans="1:10" x14ac:dyDescent="0.25">
      <c r="A980" s="6" t="s">
        <v>2762</v>
      </c>
      <c r="B980" s="6" t="s">
        <v>805</v>
      </c>
      <c r="C980" s="6" t="s">
        <v>954</v>
      </c>
      <c r="D980" s="8">
        <v>45341</v>
      </c>
      <c r="E980">
        <v>1</v>
      </c>
      <c r="F980">
        <v>12.65</v>
      </c>
      <c r="G980" s="9" t="s">
        <v>1017</v>
      </c>
      <c r="I98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12.65</v>
      </c>
      <c r="J980" s="6" t="s">
        <v>1005</v>
      </c>
    </row>
    <row r="981" spans="1:10" x14ac:dyDescent="0.25">
      <c r="A981" s="6" t="s">
        <v>2763</v>
      </c>
      <c r="B981" s="6" t="s">
        <v>755</v>
      </c>
      <c r="C981" s="6" t="s">
        <v>935</v>
      </c>
      <c r="D981" s="8">
        <v>45334</v>
      </c>
      <c r="E981">
        <v>1</v>
      </c>
      <c r="F981">
        <v>50.82</v>
      </c>
      <c r="G981" s="9" t="s">
        <v>1035</v>
      </c>
      <c r="H981">
        <v>25</v>
      </c>
      <c r="I98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38.115000000000002</v>
      </c>
      <c r="J981" s="6" t="s">
        <v>989</v>
      </c>
    </row>
    <row r="982" spans="1:10" x14ac:dyDescent="0.25">
      <c r="A982" s="6" t="s">
        <v>2764</v>
      </c>
      <c r="B982" s="6" t="s">
        <v>413</v>
      </c>
      <c r="C982" s="6" t="s">
        <v>952</v>
      </c>
      <c r="D982" s="8">
        <v>45358</v>
      </c>
      <c r="E982">
        <v>1</v>
      </c>
      <c r="F982">
        <v>38.28</v>
      </c>
      <c r="G982" s="9" t="s">
        <v>1017</v>
      </c>
      <c r="I98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38.28</v>
      </c>
      <c r="J982" s="6" t="s">
        <v>4793</v>
      </c>
    </row>
    <row r="983" spans="1:10" x14ac:dyDescent="0.25">
      <c r="A983" s="6" t="s">
        <v>2766</v>
      </c>
      <c r="B983" s="6" t="s">
        <v>292</v>
      </c>
      <c r="C983" s="6" t="s">
        <v>926</v>
      </c>
      <c r="D983" s="8">
        <v>45375</v>
      </c>
      <c r="E983">
        <v>1</v>
      </c>
      <c r="F983">
        <v>140.08000000000001</v>
      </c>
      <c r="G983" s="9" t="s">
        <v>1017</v>
      </c>
      <c r="I98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140.08000000000001</v>
      </c>
      <c r="J983" s="6" t="s">
        <v>4793</v>
      </c>
    </row>
    <row r="984" spans="1:10" x14ac:dyDescent="0.25">
      <c r="A984" s="6" t="s">
        <v>2334</v>
      </c>
      <c r="B984" s="6" t="s">
        <v>130</v>
      </c>
      <c r="C984" s="6" t="s">
        <v>929</v>
      </c>
      <c r="D984" s="8">
        <v>45349</v>
      </c>
      <c r="E984">
        <v>1</v>
      </c>
      <c r="F984">
        <v>114.4</v>
      </c>
      <c r="G984" s="9" t="s">
        <v>1017</v>
      </c>
      <c r="I98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114.4</v>
      </c>
      <c r="J984" s="6" t="s">
        <v>4793</v>
      </c>
    </row>
    <row r="985" spans="1:10" x14ac:dyDescent="0.25">
      <c r="A985" s="6" t="s">
        <v>2767</v>
      </c>
      <c r="B985" s="6" t="s">
        <v>91</v>
      </c>
      <c r="C985" s="6" t="s">
        <v>886</v>
      </c>
      <c r="D985" s="8">
        <v>45419</v>
      </c>
      <c r="E985">
        <v>1</v>
      </c>
      <c r="F985">
        <v>34.35</v>
      </c>
      <c r="G985" s="9" t="s">
        <v>1017</v>
      </c>
      <c r="I98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34.35</v>
      </c>
      <c r="J985" s="6" t="s">
        <v>4793</v>
      </c>
    </row>
    <row r="986" spans="1:10" x14ac:dyDescent="0.25">
      <c r="A986" s="6" t="s">
        <v>2769</v>
      </c>
      <c r="B986" s="6" t="s">
        <v>181</v>
      </c>
      <c r="C986" s="6" t="s">
        <v>938</v>
      </c>
      <c r="D986" s="8">
        <v>45405</v>
      </c>
      <c r="E986">
        <v>1</v>
      </c>
      <c r="F986">
        <v>102.1</v>
      </c>
      <c r="G986" s="9" t="s">
        <v>1035</v>
      </c>
      <c r="H986">
        <v>25</v>
      </c>
      <c r="I98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76.574999999999989</v>
      </c>
      <c r="J986" s="6" t="s">
        <v>4793</v>
      </c>
    </row>
    <row r="987" spans="1:10" x14ac:dyDescent="0.25">
      <c r="A987" s="6" t="s">
        <v>2770</v>
      </c>
      <c r="B987" s="6" t="s">
        <v>622</v>
      </c>
      <c r="C987" s="6" t="s">
        <v>962</v>
      </c>
      <c r="D987" s="8">
        <v>45299</v>
      </c>
      <c r="E987">
        <v>1</v>
      </c>
      <c r="F987">
        <v>103.2</v>
      </c>
      <c r="G987" s="9" t="s">
        <v>1035</v>
      </c>
      <c r="H987">
        <v>20</v>
      </c>
      <c r="I98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82.56</v>
      </c>
      <c r="J987" s="6" t="s">
        <v>997</v>
      </c>
    </row>
    <row r="988" spans="1:10" x14ac:dyDescent="0.25">
      <c r="A988" s="6" t="s">
        <v>2772</v>
      </c>
      <c r="B988" s="6" t="s">
        <v>99</v>
      </c>
      <c r="C988" s="6" t="s">
        <v>942</v>
      </c>
      <c r="D988" s="8">
        <v>45345</v>
      </c>
      <c r="E988">
        <v>2</v>
      </c>
      <c r="F988">
        <v>132.58000000000001</v>
      </c>
      <c r="G988" s="9" t="s">
        <v>1017</v>
      </c>
      <c r="I98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265.16000000000003</v>
      </c>
      <c r="J988" s="6" t="s">
        <v>1005</v>
      </c>
    </row>
    <row r="989" spans="1:10" x14ac:dyDescent="0.25">
      <c r="A989" s="6" t="s">
        <v>2774</v>
      </c>
      <c r="B989" s="6" t="s">
        <v>540</v>
      </c>
      <c r="C989" s="6" t="s">
        <v>913</v>
      </c>
      <c r="D989" s="8">
        <v>45418</v>
      </c>
      <c r="E989">
        <v>1</v>
      </c>
      <c r="F989">
        <v>105.93</v>
      </c>
      <c r="G989" s="9" t="s">
        <v>1017</v>
      </c>
      <c r="I98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105.93</v>
      </c>
      <c r="J989" s="6" t="s">
        <v>4793</v>
      </c>
    </row>
    <row r="990" spans="1:10" x14ac:dyDescent="0.25">
      <c r="A990" s="6" t="s">
        <v>2775</v>
      </c>
      <c r="B990" s="6" t="s">
        <v>664</v>
      </c>
      <c r="C990" s="6" t="s">
        <v>894</v>
      </c>
      <c r="D990" s="8">
        <v>45635</v>
      </c>
      <c r="E990">
        <v>1</v>
      </c>
      <c r="F990">
        <v>92.66</v>
      </c>
      <c r="G990" s="9" t="s">
        <v>1035</v>
      </c>
      <c r="H990">
        <v>10</v>
      </c>
      <c r="I99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83.394000000000005</v>
      </c>
      <c r="J990" s="6" t="s">
        <v>1001</v>
      </c>
    </row>
    <row r="991" spans="1:10" x14ac:dyDescent="0.25">
      <c r="A991" s="6" t="s">
        <v>2777</v>
      </c>
      <c r="B991" s="6" t="s">
        <v>305</v>
      </c>
      <c r="C991" s="6" t="s">
        <v>966</v>
      </c>
      <c r="D991" s="8">
        <v>45502</v>
      </c>
      <c r="E991">
        <v>1</v>
      </c>
      <c r="F991">
        <v>12.65</v>
      </c>
      <c r="G991" s="9" t="s">
        <v>1035</v>
      </c>
      <c r="H991">
        <v>15</v>
      </c>
      <c r="I99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10.7525</v>
      </c>
      <c r="J991" s="6" t="s">
        <v>993</v>
      </c>
    </row>
    <row r="992" spans="1:10" x14ac:dyDescent="0.25">
      <c r="A992" s="6" t="s">
        <v>2778</v>
      </c>
      <c r="B992" s="6" t="s">
        <v>95</v>
      </c>
      <c r="C992" s="6" t="s">
        <v>907</v>
      </c>
      <c r="D992" s="8">
        <v>45335</v>
      </c>
      <c r="E992">
        <v>1</v>
      </c>
      <c r="F992">
        <v>77.06</v>
      </c>
      <c r="G992" s="9" t="s">
        <v>1017</v>
      </c>
      <c r="I99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77.06</v>
      </c>
      <c r="J992" s="6" t="s">
        <v>980</v>
      </c>
    </row>
    <row r="993" spans="1:10" x14ac:dyDescent="0.25">
      <c r="A993" s="6" t="s">
        <v>2780</v>
      </c>
      <c r="B993" s="6" t="s">
        <v>651</v>
      </c>
      <c r="C993" s="6" t="s">
        <v>920</v>
      </c>
      <c r="D993" s="8">
        <v>45634</v>
      </c>
      <c r="E993">
        <v>4</v>
      </c>
      <c r="F993">
        <v>36.130000000000003</v>
      </c>
      <c r="G993" s="9" t="s">
        <v>1017</v>
      </c>
      <c r="I99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144.52000000000001</v>
      </c>
      <c r="J993" s="6" t="s">
        <v>980</v>
      </c>
    </row>
    <row r="994" spans="1:10" x14ac:dyDescent="0.25">
      <c r="A994" s="6" t="s">
        <v>2781</v>
      </c>
      <c r="B994" s="6" t="s">
        <v>142</v>
      </c>
      <c r="C994" s="6" t="s">
        <v>890</v>
      </c>
      <c r="D994" s="8">
        <v>45527</v>
      </c>
      <c r="E994">
        <v>1</v>
      </c>
      <c r="F994">
        <v>82.74</v>
      </c>
      <c r="G994" s="9" t="s">
        <v>1017</v>
      </c>
      <c r="I99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82.74</v>
      </c>
      <c r="J994" s="6" t="s">
        <v>980</v>
      </c>
    </row>
    <row r="995" spans="1:10" x14ac:dyDescent="0.25">
      <c r="A995" s="6" t="s">
        <v>2783</v>
      </c>
      <c r="B995" s="6" t="s">
        <v>243</v>
      </c>
      <c r="C995" s="6" t="s">
        <v>935</v>
      </c>
      <c r="D995" s="8">
        <v>45361</v>
      </c>
      <c r="E995">
        <v>2</v>
      </c>
      <c r="F995">
        <v>50.82</v>
      </c>
      <c r="G995" s="9" t="s">
        <v>1017</v>
      </c>
      <c r="I99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101.64</v>
      </c>
      <c r="J995" s="6" t="s">
        <v>997</v>
      </c>
    </row>
    <row r="996" spans="1:10" x14ac:dyDescent="0.25">
      <c r="A996" s="6" t="s">
        <v>2784</v>
      </c>
      <c r="B996" s="6" t="s">
        <v>213</v>
      </c>
      <c r="C996" s="6" t="s">
        <v>918</v>
      </c>
      <c r="D996" s="8">
        <v>45581</v>
      </c>
      <c r="E996">
        <v>1</v>
      </c>
      <c r="F996">
        <v>144.21</v>
      </c>
      <c r="G996" s="9" t="s">
        <v>1017</v>
      </c>
      <c r="I99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144.21</v>
      </c>
      <c r="J996" s="6" t="s">
        <v>984</v>
      </c>
    </row>
    <row r="997" spans="1:10" x14ac:dyDescent="0.25">
      <c r="A997" s="6" t="s">
        <v>2785</v>
      </c>
      <c r="B997" s="6" t="s">
        <v>669</v>
      </c>
      <c r="C997" s="6" t="s">
        <v>911</v>
      </c>
      <c r="D997" s="8">
        <v>45496</v>
      </c>
      <c r="E997">
        <v>1</v>
      </c>
      <c r="F997">
        <v>84.8</v>
      </c>
      <c r="G997" s="9" t="s">
        <v>1017</v>
      </c>
      <c r="I99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84.8</v>
      </c>
      <c r="J997" s="6" t="s">
        <v>1001</v>
      </c>
    </row>
    <row r="998" spans="1:10" x14ac:dyDescent="0.25">
      <c r="A998" s="6" t="s">
        <v>2787</v>
      </c>
      <c r="B998" s="6" t="s">
        <v>547</v>
      </c>
      <c r="C998" s="6" t="s">
        <v>947</v>
      </c>
      <c r="D998" s="8">
        <v>45390</v>
      </c>
      <c r="E998">
        <v>1</v>
      </c>
      <c r="F998">
        <v>62.21</v>
      </c>
      <c r="G998" s="9" t="s">
        <v>1035</v>
      </c>
      <c r="H998">
        <v>15</v>
      </c>
      <c r="I99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52.878500000000003</v>
      </c>
      <c r="J998" s="6" t="s">
        <v>975</v>
      </c>
    </row>
    <row r="999" spans="1:10" x14ac:dyDescent="0.25">
      <c r="A999" s="6" t="s">
        <v>2789</v>
      </c>
      <c r="B999" s="6" t="s">
        <v>624</v>
      </c>
      <c r="C999" s="6" t="s">
        <v>918</v>
      </c>
      <c r="D999" s="8">
        <v>45454</v>
      </c>
      <c r="E999">
        <v>4</v>
      </c>
      <c r="F999">
        <v>144.21</v>
      </c>
      <c r="G999" s="9" t="s">
        <v>1017</v>
      </c>
      <c r="I99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576.84</v>
      </c>
      <c r="J999" s="6" t="s">
        <v>980</v>
      </c>
    </row>
    <row r="1000" spans="1:10" x14ac:dyDescent="0.25">
      <c r="A1000" s="6" t="s">
        <v>2791</v>
      </c>
      <c r="B1000" s="6" t="s">
        <v>809</v>
      </c>
      <c r="C1000" s="6" t="s">
        <v>906</v>
      </c>
      <c r="D1000" s="8">
        <v>45389</v>
      </c>
      <c r="E1000">
        <v>1</v>
      </c>
      <c r="F1000">
        <v>111.98</v>
      </c>
      <c r="G1000" s="9" t="s">
        <v>1017</v>
      </c>
      <c r="I100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111.98</v>
      </c>
      <c r="J1000" s="6" t="s">
        <v>1005</v>
      </c>
    </row>
    <row r="1001" spans="1:10" x14ac:dyDescent="0.25">
      <c r="A1001" s="6" t="s">
        <v>2792</v>
      </c>
      <c r="B1001" s="6" t="s">
        <v>467</v>
      </c>
      <c r="C1001" s="6" t="s">
        <v>939</v>
      </c>
      <c r="D1001" s="8">
        <v>45301</v>
      </c>
      <c r="E1001">
        <v>2</v>
      </c>
      <c r="F1001">
        <v>97.71</v>
      </c>
      <c r="G1001" s="9" t="s">
        <v>1017</v>
      </c>
      <c r="I100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195.42</v>
      </c>
      <c r="J1001" s="6" t="s">
        <v>984</v>
      </c>
    </row>
    <row r="1002" spans="1:10" x14ac:dyDescent="0.25">
      <c r="A1002" s="6" t="s">
        <v>2793</v>
      </c>
      <c r="B1002" s="6" t="s">
        <v>554</v>
      </c>
      <c r="C1002" s="6" t="s">
        <v>876</v>
      </c>
      <c r="D1002" s="8">
        <v>45641</v>
      </c>
      <c r="E1002">
        <v>2</v>
      </c>
      <c r="F1002">
        <v>114.73</v>
      </c>
      <c r="G1002" s="9" t="s">
        <v>1017</v>
      </c>
      <c r="I100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229.46</v>
      </c>
      <c r="J1002" s="6" t="s">
        <v>975</v>
      </c>
    </row>
    <row r="1003" spans="1:10" x14ac:dyDescent="0.25">
      <c r="A1003" s="6" t="s">
        <v>2794</v>
      </c>
      <c r="B1003" s="6" t="s">
        <v>785</v>
      </c>
      <c r="C1003" s="6" t="s">
        <v>935</v>
      </c>
      <c r="D1003" s="8">
        <v>45388</v>
      </c>
      <c r="E1003">
        <v>1</v>
      </c>
      <c r="F1003">
        <v>50.82</v>
      </c>
      <c r="G1003" s="9" t="s">
        <v>1017</v>
      </c>
      <c r="I100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50.82</v>
      </c>
      <c r="J1003" s="6" t="s">
        <v>4793</v>
      </c>
    </row>
    <row r="1004" spans="1:10" x14ac:dyDescent="0.25">
      <c r="A1004" s="6" t="s">
        <v>2796</v>
      </c>
      <c r="B1004" s="6" t="s">
        <v>264</v>
      </c>
      <c r="C1004" s="6" t="s">
        <v>911</v>
      </c>
      <c r="D1004" s="8">
        <v>45649</v>
      </c>
      <c r="E1004">
        <v>1</v>
      </c>
      <c r="F1004">
        <v>84.8</v>
      </c>
      <c r="G1004" s="9" t="s">
        <v>1017</v>
      </c>
      <c r="I100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84.8</v>
      </c>
      <c r="J1004" s="6" t="s">
        <v>4793</v>
      </c>
    </row>
    <row r="1005" spans="1:10" x14ac:dyDescent="0.25">
      <c r="A1005" s="6" t="s">
        <v>2798</v>
      </c>
      <c r="B1005" s="6" t="s">
        <v>440</v>
      </c>
      <c r="C1005" s="6" t="s">
        <v>869</v>
      </c>
      <c r="D1005" s="8">
        <v>45521</v>
      </c>
      <c r="E1005">
        <v>1</v>
      </c>
      <c r="F1005">
        <v>54.5</v>
      </c>
      <c r="G1005" s="9" t="s">
        <v>1017</v>
      </c>
      <c r="I100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54.5</v>
      </c>
      <c r="J1005" s="6" t="s">
        <v>997</v>
      </c>
    </row>
    <row r="1006" spans="1:10" x14ac:dyDescent="0.25">
      <c r="A1006" s="6" t="s">
        <v>2799</v>
      </c>
      <c r="B1006" s="6" t="s">
        <v>408</v>
      </c>
      <c r="C1006" s="6" t="s">
        <v>933</v>
      </c>
      <c r="D1006" s="8">
        <v>45657</v>
      </c>
      <c r="E1006">
        <v>2</v>
      </c>
      <c r="F1006">
        <v>94.16</v>
      </c>
      <c r="G1006" s="9" t="s">
        <v>1035</v>
      </c>
      <c r="H1006">
        <v>10</v>
      </c>
      <c r="I100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169.488</v>
      </c>
      <c r="J1006" s="6" t="s">
        <v>975</v>
      </c>
    </row>
    <row r="1007" spans="1:10" x14ac:dyDescent="0.25">
      <c r="A1007" s="6" t="s">
        <v>2800</v>
      </c>
      <c r="B1007" s="6" t="s">
        <v>678</v>
      </c>
      <c r="C1007" s="6" t="s">
        <v>897</v>
      </c>
      <c r="D1007" s="8">
        <v>45579</v>
      </c>
      <c r="E1007">
        <v>1</v>
      </c>
      <c r="F1007">
        <v>141.07</v>
      </c>
      <c r="G1007" s="9" t="s">
        <v>1017</v>
      </c>
      <c r="I100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141.07</v>
      </c>
      <c r="J1007" s="6" t="s">
        <v>997</v>
      </c>
    </row>
    <row r="1008" spans="1:10" x14ac:dyDescent="0.25">
      <c r="A1008" s="6" t="s">
        <v>2801</v>
      </c>
      <c r="B1008" s="6" t="s">
        <v>499</v>
      </c>
      <c r="C1008" s="6" t="s">
        <v>950</v>
      </c>
      <c r="D1008" s="8">
        <v>45601</v>
      </c>
      <c r="E1008">
        <v>1</v>
      </c>
      <c r="F1008">
        <v>77.36</v>
      </c>
      <c r="G1008" s="9" t="s">
        <v>1035</v>
      </c>
      <c r="H1008">
        <v>10</v>
      </c>
      <c r="I100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69.623999999999995</v>
      </c>
      <c r="J1008" s="6" t="s">
        <v>4793</v>
      </c>
    </row>
    <row r="1009" spans="1:10" x14ac:dyDescent="0.25">
      <c r="A1009" s="6" t="s">
        <v>2802</v>
      </c>
      <c r="B1009" s="6" t="s">
        <v>341</v>
      </c>
      <c r="C1009" s="6" t="s">
        <v>873</v>
      </c>
      <c r="D1009" s="8">
        <v>45647</v>
      </c>
      <c r="E1009">
        <v>3</v>
      </c>
      <c r="F1009">
        <v>110.52</v>
      </c>
      <c r="G1009" s="9" t="s">
        <v>1017</v>
      </c>
      <c r="I100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331.56</v>
      </c>
      <c r="J1009" s="6" t="s">
        <v>975</v>
      </c>
    </row>
    <row r="1010" spans="1:10" x14ac:dyDescent="0.25">
      <c r="A1010" s="6" t="s">
        <v>2803</v>
      </c>
      <c r="B1010" s="6" t="s">
        <v>365</v>
      </c>
      <c r="C1010" s="6" t="s">
        <v>899</v>
      </c>
      <c r="D1010" s="8">
        <v>45325</v>
      </c>
      <c r="E1010">
        <v>1</v>
      </c>
      <c r="F1010">
        <v>67.03</v>
      </c>
      <c r="G1010" s="9" t="s">
        <v>1035</v>
      </c>
      <c r="H1010">
        <v>30</v>
      </c>
      <c r="I101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46.920999999999999</v>
      </c>
      <c r="J1010" s="6" t="s">
        <v>4793</v>
      </c>
    </row>
    <row r="1011" spans="1:10" x14ac:dyDescent="0.25">
      <c r="A1011" s="6" t="s">
        <v>2805</v>
      </c>
      <c r="B1011" s="6" t="s">
        <v>653</v>
      </c>
      <c r="C1011" s="6" t="s">
        <v>959</v>
      </c>
      <c r="D1011" s="8">
        <v>45533</v>
      </c>
      <c r="E1011">
        <v>1</v>
      </c>
      <c r="F1011">
        <v>80.98</v>
      </c>
      <c r="G1011" s="9" t="s">
        <v>1035</v>
      </c>
      <c r="H1011">
        <v>30</v>
      </c>
      <c r="I101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56.686</v>
      </c>
      <c r="J1011" s="6" t="s">
        <v>4793</v>
      </c>
    </row>
    <row r="1012" spans="1:10" x14ac:dyDescent="0.25">
      <c r="A1012" s="6" t="s">
        <v>2806</v>
      </c>
      <c r="B1012" s="6" t="s">
        <v>155</v>
      </c>
      <c r="C1012" s="6" t="s">
        <v>920</v>
      </c>
      <c r="D1012" s="8">
        <v>45566</v>
      </c>
      <c r="E1012">
        <v>2</v>
      </c>
      <c r="F1012">
        <v>36.130000000000003</v>
      </c>
      <c r="G1012" s="9" t="s">
        <v>1017</v>
      </c>
      <c r="I101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72.260000000000005</v>
      </c>
      <c r="J1012" s="6" t="s">
        <v>989</v>
      </c>
    </row>
    <row r="1013" spans="1:10" x14ac:dyDescent="0.25">
      <c r="A1013" s="6" t="s">
        <v>2807</v>
      </c>
      <c r="B1013" s="6" t="s">
        <v>365</v>
      </c>
      <c r="C1013" s="6" t="s">
        <v>865</v>
      </c>
      <c r="D1013" s="8">
        <v>45605</v>
      </c>
      <c r="E1013">
        <v>1</v>
      </c>
      <c r="F1013">
        <v>134.25</v>
      </c>
      <c r="G1013" s="9" t="s">
        <v>1017</v>
      </c>
      <c r="I101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134.25</v>
      </c>
      <c r="J1013" s="6" t="s">
        <v>989</v>
      </c>
    </row>
    <row r="1014" spans="1:10" x14ac:dyDescent="0.25">
      <c r="A1014" s="6" t="s">
        <v>2809</v>
      </c>
      <c r="B1014" s="6" t="s">
        <v>188</v>
      </c>
      <c r="C1014" s="6" t="s">
        <v>956</v>
      </c>
      <c r="D1014" s="8">
        <v>45386</v>
      </c>
      <c r="E1014">
        <v>1</v>
      </c>
      <c r="F1014">
        <v>38.799999999999997</v>
      </c>
      <c r="G1014" s="9" t="s">
        <v>1017</v>
      </c>
      <c r="I101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38.799999999999997</v>
      </c>
      <c r="J1014" s="6" t="s">
        <v>989</v>
      </c>
    </row>
    <row r="1015" spans="1:10" x14ac:dyDescent="0.25">
      <c r="A1015" s="6" t="s">
        <v>2810</v>
      </c>
      <c r="B1015" s="6" t="s">
        <v>782</v>
      </c>
      <c r="C1015" s="6" t="s">
        <v>962</v>
      </c>
      <c r="D1015" s="8">
        <v>45567</v>
      </c>
      <c r="E1015">
        <v>2</v>
      </c>
      <c r="F1015">
        <v>103.2</v>
      </c>
      <c r="G1015" s="9" t="s">
        <v>1017</v>
      </c>
      <c r="I101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206.4</v>
      </c>
      <c r="J1015" s="6" t="s">
        <v>1001</v>
      </c>
    </row>
    <row r="1016" spans="1:10" x14ac:dyDescent="0.25">
      <c r="A1016" s="6" t="s">
        <v>2812</v>
      </c>
      <c r="B1016" s="6" t="s">
        <v>227</v>
      </c>
      <c r="C1016" s="6" t="s">
        <v>935</v>
      </c>
      <c r="D1016" s="8">
        <v>45625</v>
      </c>
      <c r="E1016">
        <v>2</v>
      </c>
      <c r="F1016">
        <v>50.82</v>
      </c>
      <c r="G1016" s="9" t="s">
        <v>1017</v>
      </c>
      <c r="I101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101.64</v>
      </c>
      <c r="J1016" s="6" t="s">
        <v>4793</v>
      </c>
    </row>
    <row r="1017" spans="1:10" x14ac:dyDescent="0.25">
      <c r="A1017" s="6" t="s">
        <v>2814</v>
      </c>
      <c r="B1017" s="6" t="s">
        <v>573</v>
      </c>
      <c r="C1017" s="6" t="s">
        <v>897</v>
      </c>
      <c r="D1017" s="8">
        <v>45642</v>
      </c>
      <c r="E1017">
        <v>1</v>
      </c>
      <c r="F1017">
        <v>141.07</v>
      </c>
      <c r="G1017" s="9" t="s">
        <v>1017</v>
      </c>
      <c r="I101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141.07</v>
      </c>
      <c r="J1017" s="6" t="s">
        <v>997</v>
      </c>
    </row>
    <row r="1018" spans="1:10" x14ac:dyDescent="0.25">
      <c r="A1018" s="6" t="s">
        <v>2816</v>
      </c>
      <c r="B1018" s="6" t="s">
        <v>758</v>
      </c>
      <c r="C1018" s="6" t="s">
        <v>938</v>
      </c>
      <c r="D1018" s="8">
        <v>45637</v>
      </c>
      <c r="E1018">
        <v>2</v>
      </c>
      <c r="F1018">
        <v>102.1</v>
      </c>
      <c r="G1018" s="9" t="s">
        <v>1017</v>
      </c>
      <c r="I101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204.2</v>
      </c>
      <c r="J1018" s="6" t="s">
        <v>4793</v>
      </c>
    </row>
    <row r="1019" spans="1:10" x14ac:dyDescent="0.25">
      <c r="A1019" s="6" t="s">
        <v>2817</v>
      </c>
      <c r="B1019" s="6" t="s">
        <v>120</v>
      </c>
      <c r="C1019" s="6" t="s">
        <v>939</v>
      </c>
      <c r="D1019" s="8">
        <v>45642</v>
      </c>
      <c r="E1019">
        <v>4</v>
      </c>
      <c r="F1019">
        <v>97.71</v>
      </c>
      <c r="G1019" s="9" t="s">
        <v>1017</v>
      </c>
      <c r="I101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390.84</v>
      </c>
      <c r="J1019" s="6" t="s">
        <v>984</v>
      </c>
    </row>
    <row r="1020" spans="1:10" x14ac:dyDescent="0.25">
      <c r="A1020" s="6" t="s">
        <v>2818</v>
      </c>
      <c r="B1020" s="6" t="s">
        <v>338</v>
      </c>
      <c r="C1020" s="6" t="s">
        <v>909</v>
      </c>
      <c r="D1020" s="8">
        <v>45381</v>
      </c>
      <c r="E1020">
        <v>1</v>
      </c>
      <c r="F1020">
        <v>94.18</v>
      </c>
      <c r="G1020" s="9" t="s">
        <v>1017</v>
      </c>
      <c r="I102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94.18</v>
      </c>
      <c r="J1020" s="6" t="s">
        <v>975</v>
      </c>
    </row>
    <row r="1021" spans="1:10" x14ac:dyDescent="0.25">
      <c r="A1021" s="6" t="s">
        <v>2819</v>
      </c>
      <c r="B1021" s="6" t="s">
        <v>176</v>
      </c>
      <c r="C1021" s="6" t="s">
        <v>950</v>
      </c>
      <c r="D1021" s="8">
        <v>45366</v>
      </c>
      <c r="E1021">
        <v>1</v>
      </c>
      <c r="F1021">
        <v>77.36</v>
      </c>
      <c r="G1021" s="9" t="s">
        <v>1017</v>
      </c>
      <c r="I102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77.36</v>
      </c>
      <c r="J1021" s="6" t="s">
        <v>4793</v>
      </c>
    </row>
    <row r="1022" spans="1:10" x14ac:dyDescent="0.25">
      <c r="A1022" s="6" t="s">
        <v>2820</v>
      </c>
      <c r="B1022" s="6" t="s">
        <v>741</v>
      </c>
      <c r="C1022" s="6" t="s">
        <v>950</v>
      </c>
      <c r="D1022" s="8">
        <v>45419</v>
      </c>
      <c r="E1022">
        <v>1</v>
      </c>
      <c r="F1022">
        <v>77.36</v>
      </c>
      <c r="G1022" s="9" t="s">
        <v>1017</v>
      </c>
      <c r="I102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77.36</v>
      </c>
      <c r="J1022" s="6" t="s">
        <v>4793</v>
      </c>
    </row>
    <row r="1023" spans="1:10" x14ac:dyDescent="0.25">
      <c r="A1023" s="6" t="s">
        <v>2822</v>
      </c>
      <c r="B1023" s="6" t="s">
        <v>319</v>
      </c>
      <c r="C1023" s="6" t="s">
        <v>958</v>
      </c>
      <c r="D1023" s="8">
        <v>45413</v>
      </c>
      <c r="E1023">
        <v>1</v>
      </c>
      <c r="F1023">
        <v>21.47</v>
      </c>
      <c r="G1023" s="9" t="s">
        <v>1017</v>
      </c>
      <c r="I102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21.47</v>
      </c>
      <c r="J1023" s="6" t="s">
        <v>4793</v>
      </c>
    </row>
    <row r="1024" spans="1:10" x14ac:dyDescent="0.25">
      <c r="A1024" s="6" t="s">
        <v>2824</v>
      </c>
      <c r="B1024" s="6" t="s">
        <v>615</v>
      </c>
      <c r="C1024" s="6" t="s">
        <v>956</v>
      </c>
      <c r="D1024" s="8">
        <v>45425</v>
      </c>
      <c r="E1024">
        <v>1</v>
      </c>
      <c r="F1024">
        <v>38.799999999999997</v>
      </c>
      <c r="G1024" s="9" t="s">
        <v>1017</v>
      </c>
      <c r="I102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38.799999999999997</v>
      </c>
      <c r="J1024" s="6" t="s">
        <v>989</v>
      </c>
    </row>
    <row r="1025" spans="1:10" x14ac:dyDescent="0.25">
      <c r="A1025" s="6" t="s">
        <v>2826</v>
      </c>
      <c r="B1025" s="6" t="s">
        <v>752</v>
      </c>
      <c r="C1025" s="6" t="s">
        <v>956</v>
      </c>
      <c r="D1025" s="8">
        <v>45339</v>
      </c>
      <c r="E1025">
        <v>1</v>
      </c>
      <c r="F1025">
        <v>38.799999999999997</v>
      </c>
      <c r="G1025" s="9" t="s">
        <v>1017</v>
      </c>
      <c r="I102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38.799999999999997</v>
      </c>
      <c r="J1025" s="6" t="s">
        <v>984</v>
      </c>
    </row>
    <row r="1026" spans="1:10" x14ac:dyDescent="0.25">
      <c r="A1026" s="6" t="s">
        <v>2828</v>
      </c>
      <c r="B1026" s="6" t="s">
        <v>365</v>
      </c>
      <c r="C1026" s="6" t="s">
        <v>928</v>
      </c>
      <c r="D1026" s="8">
        <v>45450</v>
      </c>
      <c r="E1026">
        <v>2</v>
      </c>
      <c r="F1026">
        <v>89.36</v>
      </c>
      <c r="G1026" s="9" t="s">
        <v>1035</v>
      </c>
      <c r="H1026">
        <v>10</v>
      </c>
      <c r="I102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160.84800000000001</v>
      </c>
      <c r="J1026" s="6" t="s">
        <v>4793</v>
      </c>
    </row>
    <row r="1027" spans="1:10" x14ac:dyDescent="0.25">
      <c r="A1027" s="6" t="s">
        <v>2830</v>
      </c>
      <c r="B1027" s="6" t="s">
        <v>255</v>
      </c>
      <c r="C1027" s="6" t="s">
        <v>929</v>
      </c>
      <c r="D1027" s="8">
        <v>45488</v>
      </c>
      <c r="E1027">
        <v>1</v>
      </c>
      <c r="F1027">
        <v>114.4</v>
      </c>
      <c r="G1027" s="9" t="s">
        <v>1017</v>
      </c>
      <c r="I102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114.4</v>
      </c>
      <c r="J1027" s="6" t="s">
        <v>4793</v>
      </c>
    </row>
    <row r="1028" spans="1:10" x14ac:dyDescent="0.25">
      <c r="A1028" s="6" t="s">
        <v>2831</v>
      </c>
      <c r="B1028" s="6" t="s">
        <v>266</v>
      </c>
      <c r="C1028" s="6" t="s">
        <v>931</v>
      </c>
      <c r="D1028" s="8">
        <v>45353</v>
      </c>
      <c r="E1028">
        <v>2</v>
      </c>
      <c r="F1028">
        <v>124.45</v>
      </c>
      <c r="G1028" s="9" t="s">
        <v>1017</v>
      </c>
      <c r="I102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248.9</v>
      </c>
      <c r="J1028" s="6" t="s">
        <v>980</v>
      </c>
    </row>
    <row r="1029" spans="1:10" x14ac:dyDescent="0.25">
      <c r="A1029" s="6" t="s">
        <v>2832</v>
      </c>
      <c r="B1029" s="6" t="s">
        <v>576</v>
      </c>
      <c r="C1029" s="6" t="s">
        <v>869</v>
      </c>
      <c r="D1029" s="8">
        <v>45653</v>
      </c>
      <c r="E1029">
        <v>2</v>
      </c>
      <c r="F1029">
        <v>54.5</v>
      </c>
      <c r="G1029" s="9" t="s">
        <v>1035</v>
      </c>
      <c r="H1029">
        <v>25</v>
      </c>
      <c r="I102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81.75</v>
      </c>
      <c r="J1029" s="6" t="s">
        <v>4793</v>
      </c>
    </row>
    <row r="1030" spans="1:10" x14ac:dyDescent="0.25">
      <c r="A1030" s="6" t="s">
        <v>2834</v>
      </c>
      <c r="B1030" s="6" t="s">
        <v>45</v>
      </c>
      <c r="C1030" s="6" t="s">
        <v>931</v>
      </c>
      <c r="D1030" s="8">
        <v>45624</v>
      </c>
      <c r="E1030">
        <v>1</v>
      </c>
      <c r="F1030">
        <v>124.45</v>
      </c>
      <c r="G1030" s="9" t="s">
        <v>1017</v>
      </c>
      <c r="I103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124.45</v>
      </c>
      <c r="J1030" s="6" t="s">
        <v>4793</v>
      </c>
    </row>
    <row r="1031" spans="1:10" x14ac:dyDescent="0.25">
      <c r="A1031" s="6" t="s">
        <v>2836</v>
      </c>
      <c r="B1031" s="6" t="s">
        <v>134</v>
      </c>
      <c r="C1031" s="6" t="s">
        <v>861</v>
      </c>
      <c r="D1031" s="8">
        <v>45524</v>
      </c>
      <c r="E1031">
        <v>1</v>
      </c>
      <c r="F1031">
        <v>88.41</v>
      </c>
      <c r="G1031" s="9" t="s">
        <v>1017</v>
      </c>
      <c r="I103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88.41</v>
      </c>
      <c r="J1031" s="6" t="s">
        <v>1005</v>
      </c>
    </row>
    <row r="1032" spans="1:10" x14ac:dyDescent="0.25">
      <c r="A1032" s="6" t="s">
        <v>2837</v>
      </c>
      <c r="B1032" s="6" t="s">
        <v>78</v>
      </c>
      <c r="C1032" s="6" t="s">
        <v>876</v>
      </c>
      <c r="D1032" s="8">
        <v>45644</v>
      </c>
      <c r="E1032">
        <v>1</v>
      </c>
      <c r="F1032">
        <v>114.73</v>
      </c>
      <c r="G1032" s="9" t="s">
        <v>1035</v>
      </c>
      <c r="H1032">
        <v>20</v>
      </c>
      <c r="I103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91.784000000000006</v>
      </c>
      <c r="J1032" s="6" t="s">
        <v>4793</v>
      </c>
    </row>
    <row r="1033" spans="1:10" x14ac:dyDescent="0.25">
      <c r="A1033" s="6" t="s">
        <v>2839</v>
      </c>
      <c r="B1033" s="6" t="s">
        <v>269</v>
      </c>
      <c r="C1033" s="6" t="s">
        <v>945</v>
      </c>
      <c r="D1033" s="8">
        <v>45541</v>
      </c>
      <c r="E1033">
        <v>1</v>
      </c>
      <c r="F1033">
        <v>73.83</v>
      </c>
      <c r="G1033" s="9" t="s">
        <v>1035</v>
      </c>
      <c r="H1033">
        <v>30</v>
      </c>
      <c r="I103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51.680999999999997</v>
      </c>
      <c r="J1033" s="6" t="s">
        <v>1001</v>
      </c>
    </row>
    <row r="1034" spans="1:10" x14ac:dyDescent="0.25">
      <c r="A1034" s="6" t="s">
        <v>2840</v>
      </c>
      <c r="B1034" s="6" t="s">
        <v>246</v>
      </c>
      <c r="C1034" s="6" t="s">
        <v>938</v>
      </c>
      <c r="D1034" s="8">
        <v>45624</v>
      </c>
      <c r="E1034">
        <v>2</v>
      </c>
      <c r="F1034">
        <v>102.1</v>
      </c>
      <c r="G1034" s="9" t="s">
        <v>1017</v>
      </c>
      <c r="I103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204.2</v>
      </c>
      <c r="J1034" s="6" t="s">
        <v>1001</v>
      </c>
    </row>
    <row r="1035" spans="1:10" x14ac:dyDescent="0.25">
      <c r="A1035" s="6" t="s">
        <v>2841</v>
      </c>
      <c r="B1035" s="6" t="s">
        <v>607</v>
      </c>
      <c r="C1035" s="6" t="s">
        <v>935</v>
      </c>
      <c r="D1035" s="8">
        <v>45305</v>
      </c>
      <c r="E1035">
        <v>1</v>
      </c>
      <c r="F1035">
        <v>50.82</v>
      </c>
      <c r="G1035" s="9" t="s">
        <v>1017</v>
      </c>
      <c r="I103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50.82</v>
      </c>
      <c r="J1035" s="6" t="s">
        <v>1001</v>
      </c>
    </row>
    <row r="1036" spans="1:10" x14ac:dyDescent="0.25">
      <c r="A1036" s="6" t="s">
        <v>2842</v>
      </c>
      <c r="B1036" s="6" t="s">
        <v>314</v>
      </c>
      <c r="C1036" s="6" t="s">
        <v>876</v>
      </c>
      <c r="D1036" s="8">
        <v>45523</v>
      </c>
      <c r="E1036">
        <v>1</v>
      </c>
      <c r="F1036">
        <v>114.73</v>
      </c>
      <c r="G1036" s="9" t="s">
        <v>1035</v>
      </c>
      <c r="H1036">
        <v>20</v>
      </c>
      <c r="I103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91.784000000000006</v>
      </c>
      <c r="J1036" s="6" t="s">
        <v>1001</v>
      </c>
    </row>
    <row r="1037" spans="1:10" x14ac:dyDescent="0.25">
      <c r="A1037" s="6" t="s">
        <v>2843</v>
      </c>
      <c r="B1037" s="6" t="s">
        <v>478</v>
      </c>
      <c r="C1037" s="6" t="s">
        <v>940</v>
      </c>
      <c r="D1037" s="8">
        <v>45303</v>
      </c>
      <c r="E1037">
        <v>1</v>
      </c>
      <c r="F1037">
        <v>105.18</v>
      </c>
      <c r="G1037" s="9" t="s">
        <v>1035</v>
      </c>
      <c r="H1037">
        <v>25</v>
      </c>
      <c r="I103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78.885000000000005</v>
      </c>
      <c r="J1037" s="6" t="s">
        <v>4793</v>
      </c>
    </row>
    <row r="1038" spans="1:10" x14ac:dyDescent="0.25">
      <c r="A1038" s="6" t="s">
        <v>2844</v>
      </c>
      <c r="B1038" s="6" t="s">
        <v>277</v>
      </c>
      <c r="C1038" s="6" t="s">
        <v>929</v>
      </c>
      <c r="D1038" s="8">
        <v>45550</v>
      </c>
      <c r="E1038">
        <v>1</v>
      </c>
      <c r="F1038">
        <v>114.4</v>
      </c>
      <c r="G1038" s="9" t="s">
        <v>1035</v>
      </c>
      <c r="H1038">
        <v>15</v>
      </c>
      <c r="I103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97.240000000000009</v>
      </c>
      <c r="J1038" s="6" t="s">
        <v>4793</v>
      </c>
    </row>
    <row r="1039" spans="1:10" x14ac:dyDescent="0.25">
      <c r="A1039" s="6" t="s">
        <v>2845</v>
      </c>
      <c r="B1039" s="6" t="s">
        <v>282</v>
      </c>
      <c r="C1039" s="6" t="s">
        <v>904</v>
      </c>
      <c r="D1039" s="8">
        <v>45414</v>
      </c>
      <c r="E1039">
        <v>2</v>
      </c>
      <c r="F1039">
        <v>19.71</v>
      </c>
      <c r="G1039" s="9" t="s">
        <v>1017</v>
      </c>
      <c r="I103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39.42</v>
      </c>
      <c r="J1039" s="6" t="s">
        <v>975</v>
      </c>
    </row>
    <row r="1040" spans="1:10" x14ac:dyDescent="0.25">
      <c r="A1040" s="6" t="s">
        <v>2847</v>
      </c>
      <c r="B1040" s="6" t="s">
        <v>600</v>
      </c>
      <c r="C1040" s="6" t="s">
        <v>906</v>
      </c>
      <c r="D1040" s="8">
        <v>45632</v>
      </c>
      <c r="E1040">
        <v>1</v>
      </c>
      <c r="F1040">
        <v>111.98</v>
      </c>
      <c r="G1040" s="9" t="s">
        <v>1035</v>
      </c>
      <c r="H1040">
        <v>20</v>
      </c>
      <c r="I104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89.584000000000003</v>
      </c>
      <c r="J1040" s="6" t="s">
        <v>4793</v>
      </c>
    </row>
    <row r="1041" spans="1:10" x14ac:dyDescent="0.25">
      <c r="A1041" s="6" t="s">
        <v>2849</v>
      </c>
      <c r="B1041" s="6" t="s">
        <v>669</v>
      </c>
      <c r="C1041" s="6" t="s">
        <v>897</v>
      </c>
      <c r="D1041" s="8">
        <v>45497</v>
      </c>
      <c r="E1041">
        <v>1</v>
      </c>
      <c r="F1041">
        <v>141.07</v>
      </c>
      <c r="G1041" s="9" t="s">
        <v>1017</v>
      </c>
      <c r="I104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141.07</v>
      </c>
      <c r="J1041" s="6" t="s">
        <v>975</v>
      </c>
    </row>
    <row r="1042" spans="1:10" x14ac:dyDescent="0.25">
      <c r="A1042" s="6" t="s">
        <v>2852</v>
      </c>
      <c r="B1042" s="6" t="s">
        <v>211</v>
      </c>
      <c r="C1042" s="6" t="s">
        <v>945</v>
      </c>
      <c r="D1042" s="8">
        <v>45617</v>
      </c>
      <c r="E1042">
        <v>2</v>
      </c>
      <c r="F1042">
        <v>73.83</v>
      </c>
      <c r="G1042" s="9" t="s">
        <v>1017</v>
      </c>
      <c r="I104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147.66</v>
      </c>
      <c r="J1042" s="6" t="s">
        <v>1001</v>
      </c>
    </row>
    <row r="1043" spans="1:10" x14ac:dyDescent="0.25">
      <c r="A1043" s="6" t="s">
        <v>2853</v>
      </c>
      <c r="B1043" s="6" t="s">
        <v>583</v>
      </c>
      <c r="C1043" s="6" t="s">
        <v>949</v>
      </c>
      <c r="D1043" s="8">
        <v>45540</v>
      </c>
      <c r="E1043">
        <v>4</v>
      </c>
      <c r="F1043">
        <v>116.18</v>
      </c>
      <c r="G1043" s="9" t="s">
        <v>1017</v>
      </c>
      <c r="I104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464.72</v>
      </c>
      <c r="J1043" s="6" t="s">
        <v>993</v>
      </c>
    </row>
    <row r="1044" spans="1:10" x14ac:dyDescent="0.25">
      <c r="A1044" s="6" t="s">
        <v>2855</v>
      </c>
      <c r="B1044" s="6" t="s">
        <v>798</v>
      </c>
      <c r="C1044" s="6" t="s">
        <v>938</v>
      </c>
      <c r="D1044" s="8">
        <v>45597</v>
      </c>
      <c r="E1044">
        <v>1</v>
      </c>
      <c r="F1044">
        <v>102.1</v>
      </c>
      <c r="G1044" s="9" t="s">
        <v>1017</v>
      </c>
      <c r="I104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102.1</v>
      </c>
      <c r="J1044" s="6" t="s">
        <v>980</v>
      </c>
    </row>
    <row r="1045" spans="1:10" x14ac:dyDescent="0.25">
      <c r="A1045" s="6" t="s">
        <v>2856</v>
      </c>
      <c r="B1045" s="6" t="s">
        <v>573</v>
      </c>
      <c r="C1045" s="6" t="s">
        <v>897</v>
      </c>
      <c r="D1045" s="8">
        <v>45328</v>
      </c>
      <c r="E1045">
        <v>4</v>
      </c>
      <c r="F1045">
        <v>141.07</v>
      </c>
      <c r="G1045" s="9" t="s">
        <v>1035</v>
      </c>
      <c r="H1045">
        <v>30</v>
      </c>
      <c r="I104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394.99599999999998</v>
      </c>
      <c r="J1045" s="6" t="s">
        <v>4793</v>
      </c>
    </row>
    <row r="1046" spans="1:10" x14ac:dyDescent="0.25">
      <c r="A1046" s="6" t="s">
        <v>2858</v>
      </c>
      <c r="B1046" s="6" t="s">
        <v>576</v>
      </c>
      <c r="C1046" s="6" t="s">
        <v>938</v>
      </c>
      <c r="D1046" s="8">
        <v>45346</v>
      </c>
      <c r="E1046">
        <v>1</v>
      </c>
      <c r="F1046">
        <v>102.1</v>
      </c>
      <c r="G1046" s="9" t="s">
        <v>1017</v>
      </c>
      <c r="I104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102.1</v>
      </c>
      <c r="J1046" s="6" t="s">
        <v>1005</v>
      </c>
    </row>
    <row r="1047" spans="1:10" x14ac:dyDescent="0.25">
      <c r="A1047" s="6" t="s">
        <v>2859</v>
      </c>
      <c r="B1047" s="6" t="s">
        <v>642</v>
      </c>
      <c r="C1047" s="6" t="s">
        <v>959</v>
      </c>
      <c r="D1047" s="8">
        <v>45523</v>
      </c>
      <c r="E1047">
        <v>1</v>
      </c>
      <c r="F1047">
        <v>80.98</v>
      </c>
      <c r="G1047" s="9" t="s">
        <v>1035</v>
      </c>
      <c r="H1047">
        <v>25</v>
      </c>
      <c r="I104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60.734999999999999</v>
      </c>
      <c r="J1047" s="6" t="s">
        <v>993</v>
      </c>
    </row>
    <row r="1048" spans="1:10" x14ac:dyDescent="0.25">
      <c r="A1048" s="6" t="s">
        <v>2861</v>
      </c>
      <c r="B1048" s="6" t="s">
        <v>334</v>
      </c>
      <c r="C1048" s="6" t="s">
        <v>913</v>
      </c>
      <c r="D1048" s="8">
        <v>45374</v>
      </c>
      <c r="E1048">
        <v>2</v>
      </c>
      <c r="F1048">
        <v>105.93</v>
      </c>
      <c r="G1048" s="9" t="s">
        <v>1017</v>
      </c>
      <c r="I104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211.86</v>
      </c>
      <c r="J1048" s="6" t="s">
        <v>4793</v>
      </c>
    </row>
    <row r="1049" spans="1:10" x14ac:dyDescent="0.25">
      <c r="A1049" s="6" t="s">
        <v>2863</v>
      </c>
      <c r="B1049" s="6" t="s">
        <v>622</v>
      </c>
      <c r="C1049" s="6" t="s">
        <v>938</v>
      </c>
      <c r="D1049" s="8">
        <v>45428</v>
      </c>
      <c r="E1049">
        <v>1</v>
      </c>
      <c r="F1049">
        <v>102.1</v>
      </c>
      <c r="G1049" s="9" t="s">
        <v>1017</v>
      </c>
      <c r="I104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102.1</v>
      </c>
      <c r="J1049" s="6" t="s">
        <v>4793</v>
      </c>
    </row>
    <row r="1050" spans="1:10" x14ac:dyDescent="0.25">
      <c r="A1050" s="6" t="s">
        <v>2864</v>
      </c>
      <c r="B1050" s="6" t="s">
        <v>334</v>
      </c>
      <c r="C1050" s="6" t="s">
        <v>861</v>
      </c>
      <c r="D1050" s="8">
        <v>45603</v>
      </c>
      <c r="E1050">
        <v>1</v>
      </c>
      <c r="F1050">
        <v>88.41</v>
      </c>
      <c r="G1050" s="9" t="s">
        <v>1017</v>
      </c>
      <c r="I105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88.41</v>
      </c>
      <c r="J1050" s="6" t="s">
        <v>4793</v>
      </c>
    </row>
    <row r="1051" spans="1:10" x14ac:dyDescent="0.25">
      <c r="A1051" s="6" t="s">
        <v>2866</v>
      </c>
      <c r="B1051" s="6" t="s">
        <v>768</v>
      </c>
      <c r="C1051" s="6" t="s">
        <v>945</v>
      </c>
      <c r="D1051" s="8">
        <v>45413</v>
      </c>
      <c r="E1051">
        <v>1</v>
      </c>
      <c r="F1051">
        <v>73.83</v>
      </c>
      <c r="G1051" s="9" t="s">
        <v>1017</v>
      </c>
      <c r="I105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73.83</v>
      </c>
      <c r="J1051" s="6" t="s">
        <v>4793</v>
      </c>
    </row>
    <row r="1052" spans="1:10" x14ac:dyDescent="0.25">
      <c r="A1052" s="6" t="s">
        <v>2868</v>
      </c>
      <c r="B1052" s="6" t="s">
        <v>261</v>
      </c>
      <c r="C1052" s="6" t="s">
        <v>928</v>
      </c>
      <c r="D1052" s="8">
        <v>45615</v>
      </c>
      <c r="E1052">
        <v>1</v>
      </c>
      <c r="F1052">
        <v>89.36</v>
      </c>
      <c r="G1052" s="9" t="s">
        <v>1035</v>
      </c>
      <c r="H1052">
        <v>15</v>
      </c>
      <c r="I105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75.956000000000003</v>
      </c>
      <c r="J1052" s="6" t="s">
        <v>4793</v>
      </c>
    </row>
    <row r="1053" spans="1:10" x14ac:dyDescent="0.25">
      <c r="A1053" s="6" t="s">
        <v>2870</v>
      </c>
      <c r="B1053" s="6" t="s">
        <v>651</v>
      </c>
      <c r="C1053" s="6" t="s">
        <v>913</v>
      </c>
      <c r="D1053" s="8">
        <v>45414</v>
      </c>
      <c r="E1053">
        <v>1</v>
      </c>
      <c r="F1053">
        <v>105.93</v>
      </c>
      <c r="G1053" s="9" t="s">
        <v>1017</v>
      </c>
      <c r="I105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105.93</v>
      </c>
      <c r="J1053" s="6" t="s">
        <v>4793</v>
      </c>
    </row>
    <row r="1054" spans="1:10" x14ac:dyDescent="0.25">
      <c r="A1054" s="6" t="s">
        <v>2871</v>
      </c>
      <c r="B1054" s="6" t="s">
        <v>260</v>
      </c>
      <c r="C1054" s="6" t="s">
        <v>931</v>
      </c>
      <c r="D1054" s="8">
        <v>45537</v>
      </c>
      <c r="E1054">
        <v>2</v>
      </c>
      <c r="F1054">
        <v>124.45</v>
      </c>
      <c r="G1054" s="9" t="s">
        <v>1035</v>
      </c>
      <c r="H1054">
        <v>25</v>
      </c>
      <c r="I105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186.67500000000001</v>
      </c>
      <c r="J1054" s="6" t="s">
        <v>4793</v>
      </c>
    </row>
    <row r="1055" spans="1:10" x14ac:dyDescent="0.25">
      <c r="A1055" s="6" t="s">
        <v>2873</v>
      </c>
      <c r="B1055" s="6" t="s">
        <v>168</v>
      </c>
      <c r="C1055" s="6" t="s">
        <v>869</v>
      </c>
      <c r="D1055" s="8">
        <v>45622</v>
      </c>
      <c r="E1055">
        <v>1</v>
      </c>
      <c r="F1055">
        <v>54.5</v>
      </c>
      <c r="G1055" s="9" t="s">
        <v>1035</v>
      </c>
      <c r="H1055">
        <v>25</v>
      </c>
      <c r="I105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40.875</v>
      </c>
      <c r="J1055" s="6" t="s">
        <v>4793</v>
      </c>
    </row>
    <row r="1056" spans="1:10" x14ac:dyDescent="0.25">
      <c r="A1056" s="6" t="s">
        <v>2875</v>
      </c>
      <c r="B1056" s="6" t="s">
        <v>264</v>
      </c>
      <c r="C1056" s="6" t="s">
        <v>940</v>
      </c>
      <c r="D1056" s="8">
        <v>45643</v>
      </c>
      <c r="E1056">
        <v>1</v>
      </c>
      <c r="F1056">
        <v>105.18</v>
      </c>
      <c r="G1056" s="9" t="s">
        <v>1035</v>
      </c>
      <c r="H1056">
        <v>25</v>
      </c>
      <c r="I105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78.885000000000005</v>
      </c>
      <c r="J1056" s="6" t="s">
        <v>1005</v>
      </c>
    </row>
    <row r="1057" spans="1:10" x14ac:dyDescent="0.25">
      <c r="A1057" s="6" t="s">
        <v>2876</v>
      </c>
      <c r="B1057" s="6" t="s">
        <v>345</v>
      </c>
      <c r="C1057" s="6" t="s">
        <v>956</v>
      </c>
      <c r="D1057" s="8">
        <v>45389</v>
      </c>
      <c r="E1057">
        <v>1</v>
      </c>
      <c r="F1057">
        <v>38.799999999999997</v>
      </c>
      <c r="G1057" s="9" t="s">
        <v>1017</v>
      </c>
      <c r="I105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38.799999999999997</v>
      </c>
      <c r="J1057" s="6" t="s">
        <v>993</v>
      </c>
    </row>
    <row r="1058" spans="1:10" x14ac:dyDescent="0.25">
      <c r="A1058" s="6" t="s">
        <v>2877</v>
      </c>
      <c r="B1058" s="6" t="s">
        <v>852</v>
      </c>
      <c r="C1058" s="6" t="s">
        <v>897</v>
      </c>
      <c r="D1058" s="8">
        <v>45433</v>
      </c>
      <c r="E1058">
        <v>3</v>
      </c>
      <c r="F1058">
        <v>141.07</v>
      </c>
      <c r="G1058" s="9" t="s">
        <v>1017</v>
      </c>
      <c r="I105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423.21</v>
      </c>
      <c r="J1058" s="6" t="s">
        <v>4793</v>
      </c>
    </row>
    <row r="1059" spans="1:10" x14ac:dyDescent="0.25">
      <c r="A1059" s="6" t="s">
        <v>2878</v>
      </c>
      <c r="B1059" s="6" t="s">
        <v>731</v>
      </c>
      <c r="C1059" s="6" t="s">
        <v>921</v>
      </c>
      <c r="D1059" s="8">
        <v>45577</v>
      </c>
      <c r="E1059">
        <v>1</v>
      </c>
      <c r="F1059">
        <v>26.66</v>
      </c>
      <c r="G1059" s="9" t="s">
        <v>1035</v>
      </c>
      <c r="H1059">
        <v>15</v>
      </c>
      <c r="I105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22.660999999999998</v>
      </c>
      <c r="J1059" s="6" t="s">
        <v>989</v>
      </c>
    </row>
    <row r="1060" spans="1:10" x14ac:dyDescent="0.25">
      <c r="A1060" s="6" t="s">
        <v>2880</v>
      </c>
      <c r="B1060" s="6" t="s">
        <v>778</v>
      </c>
      <c r="C1060" s="6" t="s">
        <v>921</v>
      </c>
      <c r="D1060" s="8">
        <v>45333</v>
      </c>
      <c r="E1060">
        <v>1</v>
      </c>
      <c r="F1060">
        <v>26.66</v>
      </c>
      <c r="G1060" s="9" t="s">
        <v>1017</v>
      </c>
      <c r="I106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26.66</v>
      </c>
      <c r="J1060" s="6" t="s">
        <v>993</v>
      </c>
    </row>
    <row r="1061" spans="1:10" x14ac:dyDescent="0.25">
      <c r="A1061" s="6" t="s">
        <v>2882</v>
      </c>
      <c r="B1061" s="6" t="s">
        <v>211</v>
      </c>
      <c r="C1061" s="6" t="s">
        <v>945</v>
      </c>
      <c r="D1061" s="8">
        <v>45458</v>
      </c>
      <c r="E1061">
        <v>1</v>
      </c>
      <c r="F1061">
        <v>73.83</v>
      </c>
      <c r="G1061" s="9" t="s">
        <v>1035</v>
      </c>
      <c r="H1061">
        <v>15</v>
      </c>
      <c r="I106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62.755499999999998</v>
      </c>
      <c r="J1061" s="6" t="s">
        <v>975</v>
      </c>
    </row>
    <row r="1062" spans="1:10" x14ac:dyDescent="0.25">
      <c r="A1062" s="6" t="s">
        <v>2883</v>
      </c>
      <c r="B1062" s="6" t="s">
        <v>653</v>
      </c>
      <c r="C1062" s="6" t="s">
        <v>936</v>
      </c>
      <c r="D1062" s="8">
        <v>45362</v>
      </c>
      <c r="E1062">
        <v>1</v>
      </c>
      <c r="F1062">
        <v>96.29</v>
      </c>
      <c r="G1062" s="9" t="s">
        <v>1035</v>
      </c>
      <c r="H1062">
        <v>25</v>
      </c>
      <c r="I106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72.217500000000001</v>
      </c>
      <c r="J1062" s="6" t="s">
        <v>1005</v>
      </c>
    </row>
    <row r="1063" spans="1:10" x14ac:dyDescent="0.25">
      <c r="A1063" s="6" t="s">
        <v>2884</v>
      </c>
      <c r="B1063" s="6" t="s">
        <v>512</v>
      </c>
      <c r="C1063" s="6" t="s">
        <v>928</v>
      </c>
      <c r="D1063" s="8">
        <v>45646</v>
      </c>
      <c r="E1063">
        <v>4</v>
      </c>
      <c r="F1063">
        <v>89.36</v>
      </c>
      <c r="G1063" s="9" t="s">
        <v>1035</v>
      </c>
      <c r="H1063">
        <v>15</v>
      </c>
      <c r="I106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303.82400000000001</v>
      </c>
      <c r="J1063" s="6" t="s">
        <v>4793</v>
      </c>
    </row>
    <row r="1064" spans="1:10" x14ac:dyDescent="0.25">
      <c r="A1064" s="6" t="s">
        <v>2886</v>
      </c>
      <c r="B1064" s="6" t="s">
        <v>352</v>
      </c>
      <c r="C1064" s="6" t="s">
        <v>894</v>
      </c>
      <c r="D1064" s="8">
        <v>45499</v>
      </c>
      <c r="E1064">
        <v>1</v>
      </c>
      <c r="F1064">
        <v>92.66</v>
      </c>
      <c r="G1064" s="9" t="s">
        <v>1017</v>
      </c>
      <c r="I106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92.66</v>
      </c>
      <c r="J1064" s="6" t="s">
        <v>1005</v>
      </c>
    </row>
    <row r="1065" spans="1:10" x14ac:dyDescent="0.25">
      <c r="A1065" s="6" t="s">
        <v>2887</v>
      </c>
      <c r="B1065" s="6" t="s">
        <v>748</v>
      </c>
      <c r="C1065" s="6" t="s">
        <v>865</v>
      </c>
      <c r="D1065" s="8">
        <v>45608</v>
      </c>
      <c r="E1065">
        <v>1</v>
      </c>
      <c r="F1065">
        <v>134.25</v>
      </c>
      <c r="G1065" s="9" t="s">
        <v>1017</v>
      </c>
      <c r="I106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134.25</v>
      </c>
      <c r="J1065" s="6" t="s">
        <v>4793</v>
      </c>
    </row>
    <row r="1066" spans="1:10" x14ac:dyDescent="0.25">
      <c r="A1066" s="6" t="s">
        <v>2890</v>
      </c>
      <c r="B1066" s="6" t="s">
        <v>486</v>
      </c>
      <c r="C1066" s="6" t="s">
        <v>964</v>
      </c>
      <c r="D1066" s="8">
        <v>45408</v>
      </c>
      <c r="E1066">
        <v>1</v>
      </c>
      <c r="F1066">
        <v>23.84</v>
      </c>
      <c r="G1066" s="9" t="s">
        <v>1017</v>
      </c>
      <c r="I106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23.84</v>
      </c>
      <c r="J1066" s="6" t="s">
        <v>984</v>
      </c>
    </row>
    <row r="1067" spans="1:10" x14ac:dyDescent="0.25">
      <c r="A1067" s="6" t="s">
        <v>2892</v>
      </c>
      <c r="B1067" s="6" t="s">
        <v>496</v>
      </c>
      <c r="C1067" s="6" t="s">
        <v>928</v>
      </c>
      <c r="D1067" s="8">
        <v>45531</v>
      </c>
      <c r="E1067">
        <v>2</v>
      </c>
      <c r="F1067">
        <v>89.36</v>
      </c>
      <c r="G1067" s="9" t="s">
        <v>1017</v>
      </c>
      <c r="I106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178.72</v>
      </c>
      <c r="J1067" s="6" t="s">
        <v>4793</v>
      </c>
    </row>
    <row r="1068" spans="1:10" x14ac:dyDescent="0.25">
      <c r="A1068" s="6" t="s">
        <v>2894</v>
      </c>
      <c r="B1068" s="6" t="s">
        <v>464</v>
      </c>
      <c r="C1068" s="6" t="s">
        <v>962</v>
      </c>
      <c r="D1068" s="8">
        <v>45431</v>
      </c>
      <c r="E1068">
        <v>3</v>
      </c>
      <c r="F1068">
        <v>103.2</v>
      </c>
      <c r="G1068" s="9" t="s">
        <v>1017</v>
      </c>
      <c r="I106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309.60000000000002</v>
      </c>
      <c r="J1068" s="6" t="s">
        <v>984</v>
      </c>
    </row>
    <row r="1069" spans="1:10" x14ac:dyDescent="0.25">
      <c r="A1069" s="6" t="s">
        <v>2896</v>
      </c>
      <c r="B1069" s="6" t="s">
        <v>188</v>
      </c>
      <c r="C1069" s="6" t="s">
        <v>913</v>
      </c>
      <c r="D1069" s="8">
        <v>45628</v>
      </c>
      <c r="E1069">
        <v>1</v>
      </c>
      <c r="F1069">
        <v>105.93</v>
      </c>
      <c r="G1069" s="9" t="s">
        <v>1035</v>
      </c>
      <c r="H1069">
        <v>20</v>
      </c>
      <c r="I106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84.744000000000014</v>
      </c>
      <c r="J1069" s="6" t="s">
        <v>980</v>
      </c>
    </row>
    <row r="1070" spans="1:10" x14ac:dyDescent="0.25">
      <c r="A1070" s="6" t="s">
        <v>2898</v>
      </c>
      <c r="B1070" s="6" t="s">
        <v>352</v>
      </c>
      <c r="C1070" s="6" t="s">
        <v>949</v>
      </c>
      <c r="D1070" s="8">
        <v>45656</v>
      </c>
      <c r="E1070">
        <v>2</v>
      </c>
      <c r="F1070">
        <v>116.18</v>
      </c>
      <c r="G1070" s="9" t="s">
        <v>1017</v>
      </c>
      <c r="I107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232.36</v>
      </c>
      <c r="J1070" s="6" t="s">
        <v>984</v>
      </c>
    </row>
    <row r="1071" spans="1:10" x14ac:dyDescent="0.25">
      <c r="A1071" s="6" t="s">
        <v>2899</v>
      </c>
      <c r="B1071" s="6" t="s">
        <v>554</v>
      </c>
      <c r="C1071" s="6" t="s">
        <v>945</v>
      </c>
      <c r="D1071" s="8">
        <v>45443</v>
      </c>
      <c r="E1071">
        <v>1</v>
      </c>
      <c r="F1071">
        <v>73.83</v>
      </c>
      <c r="G1071" s="9" t="s">
        <v>1017</v>
      </c>
      <c r="I107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73.83</v>
      </c>
      <c r="J1071" s="6" t="s">
        <v>1001</v>
      </c>
    </row>
    <row r="1072" spans="1:10" x14ac:dyDescent="0.25">
      <c r="A1072" s="6" t="s">
        <v>2901</v>
      </c>
      <c r="B1072" s="6" t="s">
        <v>589</v>
      </c>
      <c r="C1072" s="6" t="s">
        <v>928</v>
      </c>
      <c r="D1072" s="8">
        <v>45303</v>
      </c>
      <c r="E1072">
        <v>2</v>
      </c>
      <c r="F1072">
        <v>89.36</v>
      </c>
      <c r="G1072" s="9" t="s">
        <v>1035</v>
      </c>
      <c r="H1072">
        <v>20</v>
      </c>
      <c r="I107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142.976</v>
      </c>
      <c r="J1072" s="6" t="s">
        <v>4793</v>
      </c>
    </row>
    <row r="1073" spans="1:10" x14ac:dyDescent="0.25">
      <c r="A1073" s="6" t="s">
        <v>2903</v>
      </c>
      <c r="B1073" s="6" t="s">
        <v>778</v>
      </c>
      <c r="C1073" s="6" t="s">
        <v>959</v>
      </c>
      <c r="D1073" s="8">
        <v>45615</v>
      </c>
      <c r="E1073">
        <v>1</v>
      </c>
      <c r="F1073">
        <v>80.98</v>
      </c>
      <c r="G1073" s="9" t="s">
        <v>1017</v>
      </c>
      <c r="I107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80.98</v>
      </c>
      <c r="J1073" s="6" t="s">
        <v>989</v>
      </c>
    </row>
    <row r="1074" spans="1:10" x14ac:dyDescent="0.25">
      <c r="A1074" s="6" t="s">
        <v>2905</v>
      </c>
      <c r="B1074" s="6" t="s">
        <v>691</v>
      </c>
      <c r="C1074" s="6" t="s">
        <v>918</v>
      </c>
      <c r="D1074" s="8">
        <v>45423</v>
      </c>
      <c r="E1074">
        <v>1</v>
      </c>
      <c r="F1074">
        <v>144.21</v>
      </c>
      <c r="G1074" s="9" t="s">
        <v>1035</v>
      </c>
      <c r="H1074">
        <v>20</v>
      </c>
      <c r="I107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115.36800000000001</v>
      </c>
      <c r="J1074" s="6" t="s">
        <v>4793</v>
      </c>
    </row>
    <row r="1075" spans="1:10" x14ac:dyDescent="0.25">
      <c r="A1075" s="6" t="s">
        <v>2907</v>
      </c>
      <c r="B1075" s="6" t="s">
        <v>331</v>
      </c>
      <c r="C1075" s="6" t="s">
        <v>901</v>
      </c>
      <c r="D1075" s="8">
        <v>45316</v>
      </c>
      <c r="E1075">
        <v>1</v>
      </c>
      <c r="F1075">
        <v>46.11</v>
      </c>
      <c r="G1075" s="9" t="s">
        <v>1035</v>
      </c>
      <c r="H1075">
        <v>20</v>
      </c>
      <c r="I107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36.887999999999998</v>
      </c>
      <c r="J1075" s="6" t="s">
        <v>4793</v>
      </c>
    </row>
    <row r="1076" spans="1:10" x14ac:dyDescent="0.25">
      <c r="A1076" s="6" t="s">
        <v>2908</v>
      </c>
      <c r="B1076" s="6" t="s">
        <v>50</v>
      </c>
      <c r="C1076" s="6" t="s">
        <v>880</v>
      </c>
      <c r="D1076" s="8">
        <v>45548</v>
      </c>
      <c r="E1076">
        <v>1</v>
      </c>
      <c r="F1076">
        <v>25.77</v>
      </c>
      <c r="G1076" s="9" t="s">
        <v>1017</v>
      </c>
      <c r="I107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25.77</v>
      </c>
      <c r="J1076" s="6" t="s">
        <v>1001</v>
      </c>
    </row>
    <row r="1077" spans="1:10" x14ac:dyDescent="0.25">
      <c r="A1077" s="6" t="s">
        <v>2909</v>
      </c>
      <c r="B1077" s="6" t="s">
        <v>338</v>
      </c>
      <c r="C1077" s="6" t="s">
        <v>883</v>
      </c>
      <c r="D1077" s="8">
        <v>45516</v>
      </c>
      <c r="E1077">
        <v>1</v>
      </c>
      <c r="F1077">
        <v>116.65</v>
      </c>
      <c r="G1077" s="9" t="s">
        <v>1035</v>
      </c>
      <c r="H1077">
        <v>20</v>
      </c>
      <c r="I107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93.320000000000007</v>
      </c>
      <c r="J1077" s="6" t="s">
        <v>4793</v>
      </c>
    </row>
    <row r="1078" spans="1:10" x14ac:dyDescent="0.25">
      <c r="A1078" s="6" t="s">
        <v>2911</v>
      </c>
      <c r="B1078" s="6" t="s">
        <v>499</v>
      </c>
      <c r="C1078" s="6" t="s">
        <v>913</v>
      </c>
      <c r="D1078" s="8">
        <v>45343</v>
      </c>
      <c r="E1078">
        <v>3</v>
      </c>
      <c r="F1078">
        <v>105.93</v>
      </c>
      <c r="G1078" s="9" t="s">
        <v>1017</v>
      </c>
      <c r="I107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317.79000000000002</v>
      </c>
      <c r="J1078" s="6" t="s">
        <v>980</v>
      </c>
    </row>
    <row r="1079" spans="1:10" x14ac:dyDescent="0.25">
      <c r="A1079" s="6" t="s">
        <v>2912</v>
      </c>
      <c r="B1079" s="6" t="s">
        <v>660</v>
      </c>
      <c r="C1079" s="6" t="s">
        <v>918</v>
      </c>
      <c r="D1079" s="8">
        <v>45459</v>
      </c>
      <c r="E1079">
        <v>2</v>
      </c>
      <c r="F1079">
        <v>144.21</v>
      </c>
      <c r="G1079" s="9" t="s">
        <v>1017</v>
      </c>
      <c r="I107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288.42</v>
      </c>
      <c r="J1079" s="6" t="s">
        <v>4793</v>
      </c>
    </row>
    <row r="1080" spans="1:10" x14ac:dyDescent="0.25">
      <c r="A1080" s="6" t="s">
        <v>2913</v>
      </c>
      <c r="B1080" s="6" t="s">
        <v>246</v>
      </c>
      <c r="C1080" s="6" t="s">
        <v>959</v>
      </c>
      <c r="D1080" s="8">
        <v>45593</v>
      </c>
      <c r="E1080">
        <v>1</v>
      </c>
      <c r="F1080">
        <v>80.98</v>
      </c>
      <c r="G1080" s="9" t="s">
        <v>1035</v>
      </c>
      <c r="H1080">
        <v>20</v>
      </c>
      <c r="I108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64.784000000000006</v>
      </c>
      <c r="J1080" s="6" t="s">
        <v>975</v>
      </c>
    </row>
    <row r="1081" spans="1:10" x14ac:dyDescent="0.25">
      <c r="A1081" s="6" t="s">
        <v>2914</v>
      </c>
      <c r="B1081" s="6" t="s">
        <v>496</v>
      </c>
      <c r="C1081" s="6" t="s">
        <v>869</v>
      </c>
      <c r="D1081" s="8">
        <v>45551</v>
      </c>
      <c r="E1081">
        <v>4</v>
      </c>
      <c r="F1081">
        <v>54.5</v>
      </c>
      <c r="G1081" s="9" t="s">
        <v>1017</v>
      </c>
      <c r="I108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218</v>
      </c>
      <c r="J1081" s="6" t="s">
        <v>4793</v>
      </c>
    </row>
    <row r="1082" spans="1:10" x14ac:dyDescent="0.25">
      <c r="A1082" s="6" t="s">
        <v>2916</v>
      </c>
      <c r="B1082" s="6" t="s">
        <v>269</v>
      </c>
      <c r="C1082" s="6" t="s">
        <v>947</v>
      </c>
      <c r="D1082" s="8">
        <v>45468</v>
      </c>
      <c r="E1082">
        <v>2</v>
      </c>
      <c r="F1082">
        <v>62.21</v>
      </c>
      <c r="G1082" s="9" t="s">
        <v>1035</v>
      </c>
      <c r="H1082">
        <v>20</v>
      </c>
      <c r="I108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99.536000000000001</v>
      </c>
      <c r="J1082" s="6" t="s">
        <v>4793</v>
      </c>
    </row>
    <row r="1083" spans="1:10" x14ac:dyDescent="0.25">
      <c r="A1083" s="6" t="s">
        <v>2918</v>
      </c>
      <c r="B1083" s="6" t="s">
        <v>261</v>
      </c>
      <c r="C1083" s="6" t="s">
        <v>894</v>
      </c>
      <c r="D1083" s="8">
        <v>45546</v>
      </c>
      <c r="E1083">
        <v>1</v>
      </c>
      <c r="F1083">
        <v>92.66</v>
      </c>
      <c r="G1083" s="9" t="s">
        <v>1035</v>
      </c>
      <c r="H1083">
        <v>30</v>
      </c>
      <c r="I108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64.861999999999995</v>
      </c>
      <c r="J1083" s="6" t="s">
        <v>4793</v>
      </c>
    </row>
    <row r="1084" spans="1:10" x14ac:dyDescent="0.25">
      <c r="A1084" s="6" t="s">
        <v>2919</v>
      </c>
      <c r="B1084" s="6" t="s">
        <v>102</v>
      </c>
      <c r="C1084" s="6" t="s">
        <v>909</v>
      </c>
      <c r="D1084" s="8">
        <v>45598</v>
      </c>
      <c r="E1084">
        <v>1</v>
      </c>
      <c r="F1084">
        <v>94.18</v>
      </c>
      <c r="G1084" s="9" t="s">
        <v>1017</v>
      </c>
      <c r="I108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94.18</v>
      </c>
      <c r="J1084" s="6" t="s">
        <v>4793</v>
      </c>
    </row>
    <row r="1085" spans="1:10" x14ac:dyDescent="0.25">
      <c r="A1085" s="6" t="s">
        <v>2920</v>
      </c>
      <c r="B1085" s="6" t="s">
        <v>695</v>
      </c>
      <c r="C1085" s="6" t="s">
        <v>890</v>
      </c>
      <c r="D1085" s="8">
        <v>45409</v>
      </c>
      <c r="E1085">
        <v>1</v>
      </c>
      <c r="F1085">
        <v>82.74</v>
      </c>
      <c r="G1085" s="9" t="s">
        <v>1017</v>
      </c>
      <c r="I108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82.74</v>
      </c>
      <c r="J1085" s="6" t="s">
        <v>984</v>
      </c>
    </row>
    <row r="1086" spans="1:10" x14ac:dyDescent="0.25">
      <c r="A1086" s="6" t="s">
        <v>2922</v>
      </c>
      <c r="B1086" s="6" t="s">
        <v>381</v>
      </c>
      <c r="C1086" s="6" t="s">
        <v>873</v>
      </c>
      <c r="D1086" s="8">
        <v>45535</v>
      </c>
      <c r="E1086">
        <v>2</v>
      </c>
      <c r="F1086">
        <v>110.52</v>
      </c>
      <c r="G1086" s="9" t="s">
        <v>1035</v>
      </c>
      <c r="H1086">
        <v>30</v>
      </c>
      <c r="I108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154.72799999999998</v>
      </c>
      <c r="J1086" s="6" t="s">
        <v>4793</v>
      </c>
    </row>
    <row r="1087" spans="1:10" x14ac:dyDescent="0.25">
      <c r="A1087" s="6" t="s">
        <v>2924</v>
      </c>
      <c r="B1087" s="6" t="s">
        <v>507</v>
      </c>
      <c r="C1087" s="6" t="s">
        <v>865</v>
      </c>
      <c r="D1087" s="8">
        <v>45552</v>
      </c>
      <c r="E1087">
        <v>2</v>
      </c>
      <c r="F1087">
        <v>134.25</v>
      </c>
      <c r="G1087" s="9" t="s">
        <v>1017</v>
      </c>
      <c r="I108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268.5</v>
      </c>
      <c r="J1087" s="6" t="s">
        <v>997</v>
      </c>
    </row>
    <row r="1088" spans="1:10" x14ac:dyDescent="0.25">
      <c r="A1088" s="6" t="s">
        <v>2925</v>
      </c>
      <c r="B1088" s="6" t="s">
        <v>461</v>
      </c>
      <c r="C1088" s="6" t="s">
        <v>959</v>
      </c>
      <c r="D1088" s="8">
        <v>45501</v>
      </c>
      <c r="E1088">
        <v>2</v>
      </c>
      <c r="F1088">
        <v>80.98</v>
      </c>
      <c r="G1088" s="9" t="s">
        <v>1017</v>
      </c>
      <c r="I108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161.96</v>
      </c>
      <c r="J1088" s="6" t="s">
        <v>997</v>
      </c>
    </row>
    <row r="1089" spans="1:10" x14ac:dyDescent="0.25">
      <c r="A1089" s="6" t="s">
        <v>2927</v>
      </c>
      <c r="B1089" s="6" t="s">
        <v>266</v>
      </c>
      <c r="C1089" s="6" t="s">
        <v>904</v>
      </c>
      <c r="D1089" s="8">
        <v>45632</v>
      </c>
      <c r="E1089">
        <v>1</v>
      </c>
      <c r="F1089">
        <v>19.71</v>
      </c>
      <c r="G1089" s="9" t="s">
        <v>1017</v>
      </c>
      <c r="I108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19.71</v>
      </c>
      <c r="J1089" s="6" t="s">
        <v>4793</v>
      </c>
    </row>
    <row r="1090" spans="1:10" x14ac:dyDescent="0.25">
      <c r="A1090" s="6" t="s">
        <v>2929</v>
      </c>
      <c r="B1090" s="6" t="s">
        <v>852</v>
      </c>
      <c r="C1090" s="6" t="s">
        <v>873</v>
      </c>
      <c r="D1090" s="8">
        <v>45516</v>
      </c>
      <c r="E1090">
        <v>4</v>
      </c>
      <c r="F1090">
        <v>110.52</v>
      </c>
      <c r="G1090" s="9" t="s">
        <v>1017</v>
      </c>
      <c r="I109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442.08</v>
      </c>
      <c r="J1090" s="6" t="s">
        <v>989</v>
      </c>
    </row>
    <row r="1091" spans="1:10" x14ac:dyDescent="0.25">
      <c r="A1091" s="6" t="s">
        <v>2930</v>
      </c>
      <c r="B1091" s="6" t="s">
        <v>399</v>
      </c>
      <c r="C1091" s="6" t="s">
        <v>959</v>
      </c>
      <c r="D1091" s="8">
        <v>45309</v>
      </c>
      <c r="E1091">
        <v>1</v>
      </c>
      <c r="F1091">
        <v>80.98</v>
      </c>
      <c r="G1091" s="9" t="s">
        <v>1035</v>
      </c>
      <c r="H1091">
        <v>30</v>
      </c>
      <c r="I109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56.686</v>
      </c>
      <c r="J1091" s="6" t="s">
        <v>993</v>
      </c>
    </row>
    <row r="1092" spans="1:10" x14ac:dyDescent="0.25">
      <c r="A1092" s="6" t="s">
        <v>2931</v>
      </c>
      <c r="B1092" s="6" t="s">
        <v>172</v>
      </c>
      <c r="C1092" s="6" t="s">
        <v>913</v>
      </c>
      <c r="D1092" s="8">
        <v>45417</v>
      </c>
      <c r="E1092">
        <v>1</v>
      </c>
      <c r="F1092">
        <v>105.93</v>
      </c>
      <c r="G1092" s="9" t="s">
        <v>1035</v>
      </c>
      <c r="H1092">
        <v>30</v>
      </c>
      <c r="I109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74.150999999999996</v>
      </c>
      <c r="J1092" s="6" t="s">
        <v>993</v>
      </c>
    </row>
    <row r="1093" spans="1:10" x14ac:dyDescent="0.25">
      <c r="A1093" s="6" t="s">
        <v>2933</v>
      </c>
      <c r="B1093" s="6" t="s">
        <v>261</v>
      </c>
      <c r="C1093" s="6" t="s">
        <v>936</v>
      </c>
      <c r="D1093" s="8">
        <v>45331</v>
      </c>
      <c r="E1093">
        <v>3</v>
      </c>
      <c r="F1093">
        <v>96.29</v>
      </c>
      <c r="G1093" s="9" t="s">
        <v>1017</v>
      </c>
      <c r="I109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288.87</v>
      </c>
      <c r="J1093" s="6" t="s">
        <v>989</v>
      </c>
    </row>
    <row r="1094" spans="1:10" x14ac:dyDescent="0.25">
      <c r="A1094" s="6" t="s">
        <v>2935</v>
      </c>
      <c r="B1094" s="6" t="s">
        <v>561</v>
      </c>
      <c r="C1094" s="6" t="s">
        <v>897</v>
      </c>
      <c r="D1094" s="8">
        <v>45469</v>
      </c>
      <c r="E1094">
        <v>2</v>
      </c>
      <c r="F1094">
        <v>141.07</v>
      </c>
      <c r="G1094" s="9" t="s">
        <v>1035</v>
      </c>
      <c r="H1094">
        <v>25</v>
      </c>
      <c r="I109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211.60499999999999</v>
      </c>
      <c r="J1094" s="6" t="s">
        <v>4793</v>
      </c>
    </row>
    <row r="1095" spans="1:10" x14ac:dyDescent="0.25">
      <c r="A1095" s="6" t="s">
        <v>2936</v>
      </c>
      <c r="B1095" s="6" t="s">
        <v>499</v>
      </c>
      <c r="C1095" s="6" t="s">
        <v>936</v>
      </c>
      <c r="D1095" s="8">
        <v>45435</v>
      </c>
      <c r="E1095">
        <v>1</v>
      </c>
      <c r="F1095">
        <v>96.29</v>
      </c>
      <c r="G1095" s="9" t="s">
        <v>1017</v>
      </c>
      <c r="I109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96.29</v>
      </c>
      <c r="J1095" s="6" t="s">
        <v>1005</v>
      </c>
    </row>
    <row r="1096" spans="1:10" x14ac:dyDescent="0.25">
      <c r="A1096" s="6" t="s">
        <v>2937</v>
      </c>
      <c r="B1096" s="6" t="s">
        <v>764</v>
      </c>
      <c r="C1096" s="6" t="s">
        <v>952</v>
      </c>
      <c r="D1096" s="8">
        <v>45437</v>
      </c>
      <c r="E1096">
        <v>1</v>
      </c>
      <c r="F1096">
        <v>38.28</v>
      </c>
      <c r="G1096" s="9" t="s">
        <v>1017</v>
      </c>
      <c r="I109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38.28</v>
      </c>
      <c r="J1096" s="6" t="s">
        <v>989</v>
      </c>
    </row>
    <row r="1097" spans="1:10" x14ac:dyDescent="0.25">
      <c r="A1097" s="6" t="s">
        <v>2939</v>
      </c>
      <c r="B1097" s="6" t="s">
        <v>561</v>
      </c>
      <c r="C1097" s="6" t="s">
        <v>968</v>
      </c>
      <c r="D1097" s="8">
        <v>45543</v>
      </c>
      <c r="E1097">
        <v>1</v>
      </c>
      <c r="F1097">
        <v>146.19</v>
      </c>
      <c r="G1097" s="9" t="s">
        <v>1035</v>
      </c>
      <c r="H1097">
        <v>30</v>
      </c>
      <c r="I109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102.333</v>
      </c>
      <c r="J1097" s="6" t="s">
        <v>975</v>
      </c>
    </row>
    <row r="1098" spans="1:10" x14ac:dyDescent="0.25">
      <c r="A1098" s="6" t="s">
        <v>2941</v>
      </c>
      <c r="B1098" s="6" t="s">
        <v>239</v>
      </c>
      <c r="C1098" s="6" t="s">
        <v>861</v>
      </c>
      <c r="D1098" s="8">
        <v>45318</v>
      </c>
      <c r="E1098">
        <v>2</v>
      </c>
      <c r="F1098">
        <v>88.41</v>
      </c>
      <c r="G1098" s="9" t="s">
        <v>1035</v>
      </c>
      <c r="H1098">
        <v>30</v>
      </c>
      <c r="I109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123.77399999999999</v>
      </c>
      <c r="J1098" s="6" t="s">
        <v>4793</v>
      </c>
    </row>
    <row r="1099" spans="1:10" x14ac:dyDescent="0.25">
      <c r="A1099" s="6" t="s">
        <v>2943</v>
      </c>
      <c r="B1099" s="6" t="s">
        <v>264</v>
      </c>
      <c r="C1099" s="6" t="s">
        <v>949</v>
      </c>
      <c r="D1099" s="8">
        <v>45604</v>
      </c>
      <c r="E1099">
        <v>1</v>
      </c>
      <c r="F1099">
        <v>116.18</v>
      </c>
      <c r="G1099" s="9" t="s">
        <v>1017</v>
      </c>
      <c r="I109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116.18</v>
      </c>
      <c r="J1099" s="6" t="s">
        <v>4793</v>
      </c>
    </row>
    <row r="1100" spans="1:10" x14ac:dyDescent="0.25">
      <c r="A1100" s="6" t="s">
        <v>2944</v>
      </c>
      <c r="B1100" s="6" t="s">
        <v>173</v>
      </c>
      <c r="C1100" s="6" t="s">
        <v>935</v>
      </c>
      <c r="D1100" s="8">
        <v>45336</v>
      </c>
      <c r="E1100">
        <v>1</v>
      </c>
      <c r="F1100">
        <v>50.82</v>
      </c>
      <c r="G1100" s="9" t="s">
        <v>1017</v>
      </c>
      <c r="I110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50.82</v>
      </c>
      <c r="J1100" s="6" t="s">
        <v>4793</v>
      </c>
    </row>
    <row r="1101" spans="1:10" x14ac:dyDescent="0.25">
      <c r="A1101" s="6" t="s">
        <v>2946</v>
      </c>
      <c r="B1101" s="6" t="s">
        <v>715</v>
      </c>
      <c r="C1101" s="6" t="s">
        <v>925</v>
      </c>
      <c r="D1101" s="8">
        <v>45494</v>
      </c>
      <c r="E1101">
        <v>1</v>
      </c>
      <c r="F1101">
        <v>62.88</v>
      </c>
      <c r="G1101" s="9" t="s">
        <v>1035</v>
      </c>
      <c r="H1101">
        <v>30</v>
      </c>
      <c r="I110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44.015999999999998</v>
      </c>
      <c r="J1101" s="6" t="s">
        <v>1005</v>
      </c>
    </row>
    <row r="1102" spans="1:10" x14ac:dyDescent="0.25">
      <c r="A1102" s="6" t="s">
        <v>2948</v>
      </c>
      <c r="B1102" s="6" t="s">
        <v>375</v>
      </c>
      <c r="C1102" s="6" t="s">
        <v>886</v>
      </c>
      <c r="D1102" s="8">
        <v>45644</v>
      </c>
      <c r="E1102">
        <v>1</v>
      </c>
      <c r="F1102">
        <v>34.35</v>
      </c>
      <c r="G1102" s="9" t="s">
        <v>1017</v>
      </c>
      <c r="I110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34.35</v>
      </c>
      <c r="J1102" s="6" t="s">
        <v>4793</v>
      </c>
    </row>
    <row r="1103" spans="1:10" x14ac:dyDescent="0.25">
      <c r="A1103" s="6" t="s">
        <v>2949</v>
      </c>
      <c r="B1103" s="6" t="s">
        <v>712</v>
      </c>
      <c r="C1103" s="6" t="s">
        <v>909</v>
      </c>
      <c r="D1103" s="8">
        <v>45301</v>
      </c>
      <c r="E1103">
        <v>3</v>
      </c>
      <c r="F1103">
        <v>94.18</v>
      </c>
      <c r="G1103" s="9" t="s">
        <v>1017</v>
      </c>
      <c r="I110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282.54000000000002</v>
      </c>
      <c r="J1103" s="6" t="s">
        <v>989</v>
      </c>
    </row>
    <row r="1104" spans="1:10" x14ac:dyDescent="0.25">
      <c r="A1104" s="6" t="s">
        <v>2950</v>
      </c>
      <c r="B1104" s="6" t="s">
        <v>399</v>
      </c>
      <c r="C1104" s="6" t="s">
        <v>954</v>
      </c>
      <c r="D1104" s="8">
        <v>45495</v>
      </c>
      <c r="E1104">
        <v>2</v>
      </c>
      <c r="F1104">
        <v>12.65</v>
      </c>
      <c r="G1104" s="9" t="s">
        <v>1017</v>
      </c>
      <c r="I110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25.3</v>
      </c>
      <c r="J1104" s="6" t="s">
        <v>997</v>
      </c>
    </row>
    <row r="1105" spans="1:10" x14ac:dyDescent="0.25">
      <c r="A1105" s="6" t="s">
        <v>2952</v>
      </c>
      <c r="B1105" s="6" t="s">
        <v>179</v>
      </c>
      <c r="C1105" s="6" t="s">
        <v>966</v>
      </c>
      <c r="D1105" s="8">
        <v>45508</v>
      </c>
      <c r="E1105">
        <v>3</v>
      </c>
      <c r="F1105">
        <v>12.65</v>
      </c>
      <c r="G1105" s="9" t="s">
        <v>1017</v>
      </c>
      <c r="I110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37.950000000000003</v>
      </c>
      <c r="J1105" s="6" t="s">
        <v>4793</v>
      </c>
    </row>
    <row r="1106" spans="1:10" x14ac:dyDescent="0.25">
      <c r="A1106" s="6" t="s">
        <v>2955</v>
      </c>
      <c r="B1106" s="6" t="s">
        <v>619</v>
      </c>
      <c r="C1106" s="6" t="s">
        <v>922</v>
      </c>
      <c r="D1106" s="8">
        <v>45357</v>
      </c>
      <c r="E1106">
        <v>1</v>
      </c>
      <c r="F1106">
        <v>79.13</v>
      </c>
      <c r="G1106" s="9" t="s">
        <v>1035</v>
      </c>
      <c r="H1106">
        <v>15</v>
      </c>
      <c r="I110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67.260499999999993</v>
      </c>
      <c r="J1106" s="6" t="s">
        <v>989</v>
      </c>
    </row>
    <row r="1107" spans="1:10" x14ac:dyDescent="0.25">
      <c r="A1107" s="6" t="s">
        <v>2957</v>
      </c>
      <c r="B1107" s="6" t="s">
        <v>155</v>
      </c>
      <c r="C1107" s="6" t="s">
        <v>966</v>
      </c>
      <c r="D1107" s="8">
        <v>45393</v>
      </c>
      <c r="E1107">
        <v>1</v>
      </c>
      <c r="F1107">
        <v>12.65</v>
      </c>
      <c r="G1107" s="9" t="s">
        <v>1017</v>
      </c>
      <c r="I110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12.65</v>
      </c>
      <c r="J1107" s="6" t="s">
        <v>1005</v>
      </c>
    </row>
    <row r="1108" spans="1:10" x14ac:dyDescent="0.25">
      <c r="A1108" s="6" t="s">
        <v>2958</v>
      </c>
      <c r="B1108" s="6" t="s">
        <v>785</v>
      </c>
      <c r="C1108" s="6" t="s">
        <v>890</v>
      </c>
      <c r="D1108" s="8">
        <v>45403</v>
      </c>
      <c r="E1108">
        <v>2</v>
      </c>
      <c r="F1108">
        <v>82.74</v>
      </c>
      <c r="G1108" s="9" t="s">
        <v>1017</v>
      </c>
      <c r="I110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165.48</v>
      </c>
      <c r="J1108" s="6" t="s">
        <v>993</v>
      </c>
    </row>
    <row r="1109" spans="1:10" x14ac:dyDescent="0.25">
      <c r="A1109" s="6" t="s">
        <v>2959</v>
      </c>
      <c r="B1109" s="6" t="s">
        <v>573</v>
      </c>
      <c r="C1109" s="6" t="s">
        <v>869</v>
      </c>
      <c r="D1109" s="8">
        <v>45566</v>
      </c>
      <c r="E1109">
        <v>2</v>
      </c>
      <c r="F1109">
        <v>54.5</v>
      </c>
      <c r="G1109" s="9" t="s">
        <v>1035</v>
      </c>
      <c r="H1109">
        <v>30</v>
      </c>
      <c r="I110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76.3</v>
      </c>
      <c r="J1109" s="6" t="s">
        <v>4793</v>
      </c>
    </row>
    <row r="1110" spans="1:10" x14ac:dyDescent="0.25">
      <c r="A1110" s="6" t="s">
        <v>2960</v>
      </c>
      <c r="B1110" s="6" t="s">
        <v>795</v>
      </c>
      <c r="C1110" s="6" t="s">
        <v>886</v>
      </c>
      <c r="D1110" s="8">
        <v>45488</v>
      </c>
      <c r="E1110">
        <v>1</v>
      </c>
      <c r="F1110">
        <v>34.35</v>
      </c>
      <c r="G1110" s="9" t="s">
        <v>1017</v>
      </c>
      <c r="I111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34.35</v>
      </c>
      <c r="J1110" s="6" t="s">
        <v>4793</v>
      </c>
    </row>
    <row r="1111" spans="1:10" x14ac:dyDescent="0.25">
      <c r="A1111" s="6" t="s">
        <v>2961</v>
      </c>
      <c r="B1111" s="6" t="s">
        <v>427</v>
      </c>
      <c r="C1111" s="6" t="s">
        <v>955</v>
      </c>
      <c r="D1111" s="8">
        <v>45516</v>
      </c>
      <c r="E1111">
        <v>1</v>
      </c>
      <c r="F1111">
        <v>74.72</v>
      </c>
      <c r="G1111" s="9" t="s">
        <v>1017</v>
      </c>
      <c r="I111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74.72</v>
      </c>
      <c r="J1111" s="6" t="s">
        <v>980</v>
      </c>
    </row>
    <row r="1112" spans="1:10" x14ac:dyDescent="0.25">
      <c r="A1112" s="6" t="s">
        <v>2962</v>
      </c>
      <c r="B1112" s="6" t="s">
        <v>667</v>
      </c>
      <c r="C1112" s="6" t="s">
        <v>861</v>
      </c>
      <c r="D1112" s="8">
        <v>45590</v>
      </c>
      <c r="E1112">
        <v>2</v>
      </c>
      <c r="F1112">
        <v>88.41</v>
      </c>
      <c r="G1112" s="9" t="s">
        <v>1035</v>
      </c>
      <c r="H1112">
        <v>25</v>
      </c>
      <c r="I111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132.61500000000001</v>
      </c>
      <c r="J1112" s="6" t="s">
        <v>4793</v>
      </c>
    </row>
    <row r="1113" spans="1:10" x14ac:dyDescent="0.25">
      <c r="A1113" s="6" t="s">
        <v>2964</v>
      </c>
      <c r="B1113" s="6" t="s">
        <v>102</v>
      </c>
      <c r="C1113" s="6" t="s">
        <v>861</v>
      </c>
      <c r="D1113" s="8">
        <v>45341</v>
      </c>
      <c r="E1113">
        <v>1</v>
      </c>
      <c r="F1113">
        <v>88.41</v>
      </c>
      <c r="G1113" s="9" t="s">
        <v>1017</v>
      </c>
      <c r="I111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88.41</v>
      </c>
      <c r="J1113" s="6" t="s">
        <v>4793</v>
      </c>
    </row>
    <row r="1114" spans="1:10" x14ac:dyDescent="0.25">
      <c r="A1114" s="6" t="s">
        <v>2966</v>
      </c>
      <c r="B1114" s="6" t="s">
        <v>778</v>
      </c>
      <c r="C1114" s="6" t="s">
        <v>952</v>
      </c>
      <c r="D1114" s="8">
        <v>45562</v>
      </c>
      <c r="E1114">
        <v>1</v>
      </c>
      <c r="F1114">
        <v>38.28</v>
      </c>
      <c r="G1114" s="9" t="s">
        <v>1017</v>
      </c>
      <c r="I111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38.28</v>
      </c>
      <c r="J1114" s="6" t="s">
        <v>989</v>
      </c>
    </row>
    <row r="1115" spans="1:10" x14ac:dyDescent="0.25">
      <c r="A1115" s="6" t="s">
        <v>2968</v>
      </c>
      <c r="B1115" s="6" t="s">
        <v>249</v>
      </c>
      <c r="C1115" s="6" t="s">
        <v>939</v>
      </c>
      <c r="D1115" s="8">
        <v>45499</v>
      </c>
      <c r="E1115">
        <v>4</v>
      </c>
      <c r="F1115">
        <v>97.71</v>
      </c>
      <c r="G1115" s="9" t="s">
        <v>1035</v>
      </c>
      <c r="H1115">
        <v>25</v>
      </c>
      <c r="I111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293.13</v>
      </c>
      <c r="J1115" s="6" t="s">
        <v>997</v>
      </c>
    </row>
    <row r="1116" spans="1:10" x14ac:dyDescent="0.25">
      <c r="A1116" s="6" t="s">
        <v>2969</v>
      </c>
      <c r="B1116" s="6" t="s">
        <v>116</v>
      </c>
      <c r="C1116" s="6" t="s">
        <v>929</v>
      </c>
      <c r="D1116" s="8">
        <v>45293</v>
      </c>
      <c r="E1116">
        <v>2</v>
      </c>
      <c r="F1116">
        <v>114.4</v>
      </c>
      <c r="G1116" s="9" t="s">
        <v>1017</v>
      </c>
      <c r="I111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228.8</v>
      </c>
      <c r="J1116" s="6" t="s">
        <v>989</v>
      </c>
    </row>
    <row r="1117" spans="1:10" x14ac:dyDescent="0.25">
      <c r="A1117" s="6" t="s">
        <v>2971</v>
      </c>
      <c r="B1117" s="6" t="s">
        <v>785</v>
      </c>
      <c r="C1117" s="6" t="s">
        <v>915</v>
      </c>
      <c r="D1117" s="8">
        <v>45390</v>
      </c>
      <c r="E1117">
        <v>1</v>
      </c>
      <c r="F1117">
        <v>44.96</v>
      </c>
      <c r="G1117" s="9" t="s">
        <v>1035</v>
      </c>
      <c r="H1117">
        <v>15</v>
      </c>
      <c r="I111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38.216000000000001</v>
      </c>
      <c r="J1117" s="6" t="s">
        <v>989</v>
      </c>
    </row>
    <row r="1118" spans="1:10" x14ac:dyDescent="0.25">
      <c r="A1118" s="6" t="s">
        <v>2973</v>
      </c>
      <c r="B1118" s="6" t="s">
        <v>341</v>
      </c>
      <c r="C1118" s="6" t="s">
        <v>873</v>
      </c>
      <c r="D1118" s="8">
        <v>45308</v>
      </c>
      <c r="E1118">
        <v>2</v>
      </c>
      <c r="F1118">
        <v>110.52</v>
      </c>
      <c r="G1118" s="9" t="s">
        <v>1035</v>
      </c>
      <c r="H1118">
        <v>25</v>
      </c>
      <c r="I111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165.78</v>
      </c>
      <c r="J1118" s="6" t="s">
        <v>993</v>
      </c>
    </row>
    <row r="1119" spans="1:10" x14ac:dyDescent="0.25">
      <c r="A1119" s="6" t="s">
        <v>2975</v>
      </c>
      <c r="B1119" s="6" t="s">
        <v>253</v>
      </c>
      <c r="C1119" s="6" t="s">
        <v>911</v>
      </c>
      <c r="D1119" s="8">
        <v>45620</v>
      </c>
      <c r="E1119">
        <v>1</v>
      </c>
      <c r="F1119">
        <v>84.8</v>
      </c>
      <c r="G1119" s="9" t="s">
        <v>1035</v>
      </c>
      <c r="H1119">
        <v>15</v>
      </c>
      <c r="I111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72.08</v>
      </c>
      <c r="J1119" s="6" t="s">
        <v>997</v>
      </c>
    </row>
    <row r="1120" spans="1:10" x14ac:dyDescent="0.25">
      <c r="A1120" s="6" t="s">
        <v>2977</v>
      </c>
      <c r="B1120" s="6" t="s">
        <v>489</v>
      </c>
      <c r="C1120" s="6" t="s">
        <v>876</v>
      </c>
      <c r="D1120" s="8">
        <v>45570</v>
      </c>
      <c r="E1120">
        <v>2</v>
      </c>
      <c r="F1120">
        <v>114.73</v>
      </c>
      <c r="G1120" s="9" t="s">
        <v>1035</v>
      </c>
      <c r="H1120">
        <v>25</v>
      </c>
      <c r="I112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172.095</v>
      </c>
      <c r="J1120" s="6" t="s">
        <v>4793</v>
      </c>
    </row>
    <row r="1121" spans="1:10" x14ac:dyDescent="0.25">
      <c r="A1121" s="6" t="s">
        <v>2979</v>
      </c>
      <c r="B1121" s="6" t="s">
        <v>359</v>
      </c>
      <c r="C1121" s="6" t="s">
        <v>907</v>
      </c>
      <c r="D1121" s="8">
        <v>45611</v>
      </c>
      <c r="E1121">
        <v>1</v>
      </c>
      <c r="F1121">
        <v>77.06</v>
      </c>
      <c r="G1121" s="9" t="s">
        <v>1035</v>
      </c>
      <c r="H1121">
        <v>15</v>
      </c>
      <c r="I112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65.501000000000005</v>
      </c>
      <c r="J1121" s="6" t="s">
        <v>4793</v>
      </c>
    </row>
    <row r="1122" spans="1:10" x14ac:dyDescent="0.25">
      <c r="A1122" s="6" t="s">
        <v>2981</v>
      </c>
      <c r="B1122" s="6" t="s">
        <v>547</v>
      </c>
      <c r="C1122" s="6" t="s">
        <v>920</v>
      </c>
      <c r="D1122" s="8">
        <v>45311</v>
      </c>
      <c r="E1122">
        <v>1</v>
      </c>
      <c r="F1122">
        <v>36.130000000000003</v>
      </c>
      <c r="G1122" s="9" t="s">
        <v>1035</v>
      </c>
      <c r="H1122">
        <v>15</v>
      </c>
      <c r="I112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30.7105</v>
      </c>
      <c r="J1122" s="6" t="s">
        <v>1005</v>
      </c>
    </row>
    <row r="1123" spans="1:10" x14ac:dyDescent="0.25">
      <c r="A1123" s="6" t="s">
        <v>2983</v>
      </c>
      <c r="B1123" s="6" t="s">
        <v>301</v>
      </c>
      <c r="C1123" s="6" t="s">
        <v>962</v>
      </c>
      <c r="D1123" s="8">
        <v>45353</v>
      </c>
      <c r="E1123">
        <v>1</v>
      </c>
      <c r="F1123">
        <v>103.2</v>
      </c>
      <c r="G1123" s="9" t="s">
        <v>1017</v>
      </c>
      <c r="I112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103.2</v>
      </c>
      <c r="J1123" s="6" t="s">
        <v>980</v>
      </c>
    </row>
    <row r="1124" spans="1:10" x14ac:dyDescent="0.25">
      <c r="A1124" s="6" t="s">
        <v>2984</v>
      </c>
      <c r="B1124" s="6" t="s">
        <v>848</v>
      </c>
      <c r="C1124" s="6" t="s">
        <v>876</v>
      </c>
      <c r="D1124" s="8">
        <v>45572</v>
      </c>
      <c r="E1124">
        <v>1</v>
      </c>
      <c r="F1124">
        <v>114.73</v>
      </c>
      <c r="G1124" s="9" t="s">
        <v>1035</v>
      </c>
      <c r="H1124">
        <v>20</v>
      </c>
      <c r="I112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91.784000000000006</v>
      </c>
      <c r="J1124" s="6" t="s">
        <v>975</v>
      </c>
    </row>
    <row r="1125" spans="1:10" x14ac:dyDescent="0.25">
      <c r="A1125" s="6" t="s">
        <v>2985</v>
      </c>
      <c r="B1125" s="6" t="s">
        <v>384</v>
      </c>
      <c r="C1125" s="6" t="s">
        <v>913</v>
      </c>
      <c r="D1125" s="8">
        <v>45380</v>
      </c>
      <c r="E1125">
        <v>2</v>
      </c>
      <c r="F1125">
        <v>105.93</v>
      </c>
      <c r="G1125" s="9" t="s">
        <v>1017</v>
      </c>
      <c r="I112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211.86</v>
      </c>
      <c r="J1125" s="6" t="s">
        <v>4793</v>
      </c>
    </row>
    <row r="1126" spans="1:10" x14ac:dyDescent="0.25">
      <c r="A1126" s="6" t="s">
        <v>2987</v>
      </c>
      <c r="B1126" s="6" t="s">
        <v>408</v>
      </c>
      <c r="C1126" s="6" t="s">
        <v>865</v>
      </c>
      <c r="D1126" s="8">
        <v>45495</v>
      </c>
      <c r="E1126">
        <v>4</v>
      </c>
      <c r="F1126">
        <v>134.25</v>
      </c>
      <c r="G1126" s="9" t="s">
        <v>1035</v>
      </c>
      <c r="H1126">
        <v>10</v>
      </c>
      <c r="I112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483.3</v>
      </c>
      <c r="J1126" s="6" t="s">
        <v>980</v>
      </c>
    </row>
    <row r="1127" spans="1:10" x14ac:dyDescent="0.25">
      <c r="A1127" s="6" t="s">
        <v>2988</v>
      </c>
      <c r="B1127" s="6" t="s">
        <v>467</v>
      </c>
      <c r="C1127" s="6" t="s">
        <v>869</v>
      </c>
      <c r="D1127" s="8">
        <v>45614</v>
      </c>
      <c r="E1127">
        <v>1</v>
      </c>
      <c r="F1127">
        <v>54.5</v>
      </c>
      <c r="G1127" s="9" t="s">
        <v>1035</v>
      </c>
      <c r="H1127">
        <v>25</v>
      </c>
      <c r="I112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40.875</v>
      </c>
      <c r="J1127" s="6" t="s">
        <v>4793</v>
      </c>
    </row>
    <row r="1128" spans="1:10" x14ac:dyDescent="0.25">
      <c r="A1128" s="6" t="s">
        <v>2989</v>
      </c>
      <c r="B1128" s="6" t="s">
        <v>825</v>
      </c>
      <c r="C1128" s="6" t="s">
        <v>911</v>
      </c>
      <c r="D1128" s="8">
        <v>45592</v>
      </c>
      <c r="E1128">
        <v>1</v>
      </c>
      <c r="F1128">
        <v>84.8</v>
      </c>
      <c r="G1128" s="9" t="s">
        <v>1017</v>
      </c>
      <c r="I112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84.8</v>
      </c>
      <c r="J1128" s="6" t="s">
        <v>975</v>
      </c>
    </row>
    <row r="1129" spans="1:10" x14ac:dyDescent="0.25">
      <c r="A1129" s="6" t="s">
        <v>2991</v>
      </c>
      <c r="B1129" s="6" t="s">
        <v>720</v>
      </c>
      <c r="C1129" s="6" t="s">
        <v>936</v>
      </c>
      <c r="D1129" s="8">
        <v>45487</v>
      </c>
      <c r="E1129">
        <v>1</v>
      </c>
      <c r="F1129">
        <v>96.29</v>
      </c>
      <c r="G1129" s="9" t="s">
        <v>1035</v>
      </c>
      <c r="H1129">
        <v>15</v>
      </c>
      <c r="I112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81.846500000000006</v>
      </c>
      <c r="J1129" s="6" t="s">
        <v>4793</v>
      </c>
    </row>
    <row r="1130" spans="1:10" x14ac:dyDescent="0.25">
      <c r="A1130" s="6" t="s">
        <v>2992</v>
      </c>
      <c r="B1130" s="6" t="s">
        <v>825</v>
      </c>
      <c r="C1130" s="6" t="s">
        <v>952</v>
      </c>
      <c r="D1130" s="8">
        <v>45353</v>
      </c>
      <c r="E1130">
        <v>3</v>
      </c>
      <c r="F1130">
        <v>38.28</v>
      </c>
      <c r="G1130" s="9" t="s">
        <v>1035</v>
      </c>
      <c r="H1130">
        <v>15</v>
      </c>
      <c r="I113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97.614000000000004</v>
      </c>
      <c r="J1130" s="6" t="s">
        <v>4793</v>
      </c>
    </row>
    <row r="1131" spans="1:10" x14ac:dyDescent="0.25">
      <c r="A1131" s="6" t="s">
        <v>2993</v>
      </c>
      <c r="B1131" s="6" t="s">
        <v>56</v>
      </c>
      <c r="C1131" s="6" t="s">
        <v>955</v>
      </c>
      <c r="D1131" s="8">
        <v>45445</v>
      </c>
      <c r="E1131">
        <v>1</v>
      </c>
      <c r="F1131">
        <v>74.72</v>
      </c>
      <c r="G1131" s="9" t="s">
        <v>1035</v>
      </c>
      <c r="H1131">
        <v>25</v>
      </c>
      <c r="I113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56.04</v>
      </c>
      <c r="J1131" s="6" t="s">
        <v>980</v>
      </c>
    </row>
    <row r="1132" spans="1:10" x14ac:dyDescent="0.25">
      <c r="A1132" s="6" t="s">
        <v>2995</v>
      </c>
      <c r="B1132" s="6" t="s">
        <v>341</v>
      </c>
      <c r="C1132" s="6" t="s">
        <v>968</v>
      </c>
      <c r="D1132" s="8">
        <v>45409</v>
      </c>
      <c r="E1132">
        <v>1</v>
      </c>
      <c r="F1132">
        <v>146.19</v>
      </c>
      <c r="G1132" s="9" t="s">
        <v>1035</v>
      </c>
      <c r="I113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146.19</v>
      </c>
      <c r="J1132" s="6" t="s">
        <v>989</v>
      </c>
    </row>
    <row r="1133" spans="1:10" x14ac:dyDescent="0.25">
      <c r="A1133" s="6" t="s">
        <v>2997</v>
      </c>
      <c r="B1133" s="6" t="s">
        <v>260</v>
      </c>
      <c r="C1133" s="6" t="s">
        <v>967</v>
      </c>
      <c r="D1133" s="8">
        <v>45370</v>
      </c>
      <c r="E1133">
        <v>1</v>
      </c>
      <c r="F1133">
        <v>108.05</v>
      </c>
      <c r="G1133" s="9" t="s">
        <v>1035</v>
      </c>
      <c r="H1133">
        <v>15</v>
      </c>
      <c r="I113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91.842500000000001</v>
      </c>
      <c r="J1133" s="6" t="s">
        <v>989</v>
      </c>
    </row>
    <row r="1134" spans="1:10" x14ac:dyDescent="0.25">
      <c r="A1134" s="6" t="s">
        <v>2999</v>
      </c>
      <c r="B1134" s="6" t="s">
        <v>359</v>
      </c>
      <c r="C1134" s="6" t="s">
        <v>883</v>
      </c>
      <c r="D1134" s="8">
        <v>45380</v>
      </c>
      <c r="E1134">
        <v>3</v>
      </c>
      <c r="F1134">
        <v>116.65</v>
      </c>
      <c r="G1134" s="9" t="s">
        <v>1017</v>
      </c>
      <c r="I113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349.95000000000005</v>
      </c>
      <c r="J1134" s="6" t="s">
        <v>1001</v>
      </c>
    </row>
    <row r="1135" spans="1:10" x14ac:dyDescent="0.25">
      <c r="A1135" s="6" t="s">
        <v>3000</v>
      </c>
      <c r="B1135" s="6" t="s">
        <v>681</v>
      </c>
      <c r="C1135" s="6" t="s">
        <v>952</v>
      </c>
      <c r="D1135" s="8">
        <v>45314</v>
      </c>
      <c r="E1135">
        <v>2</v>
      </c>
      <c r="F1135">
        <v>38.28</v>
      </c>
      <c r="G1135" s="9" t="s">
        <v>1035</v>
      </c>
      <c r="H1135">
        <v>20</v>
      </c>
      <c r="I113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61.248000000000005</v>
      </c>
      <c r="J1135" s="6" t="s">
        <v>989</v>
      </c>
    </row>
    <row r="1136" spans="1:10" x14ac:dyDescent="0.25">
      <c r="A1136" s="6" t="s">
        <v>3001</v>
      </c>
      <c r="B1136" s="6" t="s">
        <v>701</v>
      </c>
      <c r="C1136" s="6" t="s">
        <v>909</v>
      </c>
      <c r="D1136" s="8">
        <v>45445</v>
      </c>
      <c r="E1136">
        <v>2</v>
      </c>
      <c r="F1136">
        <v>94.18</v>
      </c>
      <c r="G1136" s="9" t="s">
        <v>1035</v>
      </c>
      <c r="H1136">
        <v>10</v>
      </c>
      <c r="I113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169.52400000000003</v>
      </c>
      <c r="J1136" s="6" t="s">
        <v>4793</v>
      </c>
    </row>
    <row r="1137" spans="1:10" x14ac:dyDescent="0.25">
      <c r="A1137" s="6" t="s">
        <v>3003</v>
      </c>
      <c r="B1137" s="6" t="s">
        <v>408</v>
      </c>
      <c r="C1137" s="6" t="s">
        <v>880</v>
      </c>
      <c r="D1137" s="8">
        <v>45579</v>
      </c>
      <c r="E1137">
        <v>4</v>
      </c>
      <c r="F1137">
        <v>25.77</v>
      </c>
      <c r="G1137" s="9" t="s">
        <v>1035</v>
      </c>
      <c r="H1137">
        <v>20</v>
      </c>
      <c r="I113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82.463999999999999</v>
      </c>
      <c r="J1137" s="6" t="s">
        <v>984</v>
      </c>
    </row>
    <row r="1138" spans="1:10" x14ac:dyDescent="0.25">
      <c r="A1138" s="6" t="s">
        <v>3005</v>
      </c>
      <c r="B1138" s="6" t="s">
        <v>233</v>
      </c>
      <c r="C1138" s="6" t="s">
        <v>956</v>
      </c>
      <c r="D1138" s="8">
        <v>45355</v>
      </c>
      <c r="E1138">
        <v>4</v>
      </c>
      <c r="F1138">
        <v>38.799999999999997</v>
      </c>
      <c r="G1138" s="9" t="s">
        <v>1017</v>
      </c>
      <c r="I113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155.19999999999999</v>
      </c>
      <c r="J1138" s="6" t="s">
        <v>984</v>
      </c>
    </row>
    <row r="1139" spans="1:10" x14ac:dyDescent="0.25">
      <c r="A1139" s="6" t="s">
        <v>3006</v>
      </c>
      <c r="B1139" s="6" t="s">
        <v>365</v>
      </c>
      <c r="C1139" s="6" t="s">
        <v>949</v>
      </c>
      <c r="D1139" s="8">
        <v>45449</v>
      </c>
      <c r="E1139">
        <v>3</v>
      </c>
      <c r="F1139">
        <v>116.18</v>
      </c>
      <c r="G1139" s="9" t="s">
        <v>1017</v>
      </c>
      <c r="I113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348.54</v>
      </c>
      <c r="J1139" s="6" t="s">
        <v>4793</v>
      </c>
    </row>
    <row r="1140" spans="1:10" x14ac:dyDescent="0.25">
      <c r="A1140" s="6" t="s">
        <v>3008</v>
      </c>
      <c r="B1140" s="6" t="s">
        <v>616</v>
      </c>
      <c r="C1140" s="6" t="s">
        <v>901</v>
      </c>
      <c r="D1140" s="8">
        <v>45364</v>
      </c>
      <c r="E1140">
        <v>1</v>
      </c>
      <c r="F1140">
        <v>46.11</v>
      </c>
      <c r="G1140" s="9" t="s">
        <v>1035</v>
      </c>
      <c r="H1140">
        <v>15</v>
      </c>
      <c r="I114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39.1935</v>
      </c>
      <c r="J1140" s="6" t="s">
        <v>4793</v>
      </c>
    </row>
    <row r="1141" spans="1:10" x14ac:dyDescent="0.25">
      <c r="A1141" s="6" t="s">
        <v>3010</v>
      </c>
      <c r="B1141" s="6" t="s">
        <v>705</v>
      </c>
      <c r="C1141" s="6" t="s">
        <v>880</v>
      </c>
      <c r="D1141" s="8">
        <v>45346</v>
      </c>
      <c r="E1141">
        <v>2</v>
      </c>
      <c r="F1141">
        <v>25.77</v>
      </c>
      <c r="G1141" s="9" t="s">
        <v>1035</v>
      </c>
      <c r="H1141">
        <v>30</v>
      </c>
      <c r="I114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36.077999999999996</v>
      </c>
      <c r="J1141" s="6" t="s">
        <v>984</v>
      </c>
    </row>
    <row r="1142" spans="1:10" x14ac:dyDescent="0.25">
      <c r="A1142" s="6" t="s">
        <v>3011</v>
      </c>
      <c r="B1142" s="6" t="s">
        <v>99</v>
      </c>
      <c r="C1142" s="6" t="s">
        <v>869</v>
      </c>
      <c r="D1142" s="8">
        <v>45453</v>
      </c>
      <c r="E1142">
        <v>1</v>
      </c>
      <c r="F1142">
        <v>54.5</v>
      </c>
      <c r="G1142" s="9" t="s">
        <v>1035</v>
      </c>
      <c r="H1142">
        <v>25</v>
      </c>
      <c r="I114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40.875</v>
      </c>
      <c r="J1142" s="6" t="s">
        <v>984</v>
      </c>
    </row>
    <row r="1143" spans="1:10" x14ac:dyDescent="0.25">
      <c r="A1143" s="6" t="s">
        <v>3013</v>
      </c>
      <c r="B1143" s="6" t="s">
        <v>715</v>
      </c>
      <c r="C1143" s="6" t="s">
        <v>936</v>
      </c>
      <c r="D1143" s="8">
        <v>45572</v>
      </c>
      <c r="E1143">
        <v>3</v>
      </c>
      <c r="F1143">
        <v>96.29</v>
      </c>
      <c r="G1143" s="9" t="s">
        <v>1035</v>
      </c>
      <c r="H1143">
        <v>20</v>
      </c>
      <c r="I114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231.096</v>
      </c>
      <c r="J1143" s="6" t="s">
        <v>980</v>
      </c>
    </row>
    <row r="1144" spans="1:10" x14ac:dyDescent="0.25">
      <c r="A1144" s="6" t="s">
        <v>3015</v>
      </c>
      <c r="B1144" s="6" t="s">
        <v>734</v>
      </c>
      <c r="C1144" s="6" t="s">
        <v>921</v>
      </c>
      <c r="D1144" s="8">
        <v>45494</v>
      </c>
      <c r="E1144">
        <v>1</v>
      </c>
      <c r="F1144">
        <v>26.66</v>
      </c>
      <c r="G1144" s="9" t="s">
        <v>1017</v>
      </c>
      <c r="I114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26.66</v>
      </c>
      <c r="J1144" s="6" t="s">
        <v>4793</v>
      </c>
    </row>
    <row r="1145" spans="1:10" x14ac:dyDescent="0.25">
      <c r="A1145" s="6" t="s">
        <v>3016</v>
      </c>
      <c r="B1145" s="6" t="s">
        <v>149</v>
      </c>
      <c r="C1145" s="6" t="s">
        <v>886</v>
      </c>
      <c r="D1145" s="8">
        <v>45654</v>
      </c>
      <c r="E1145">
        <v>3</v>
      </c>
      <c r="F1145">
        <v>34.35</v>
      </c>
      <c r="G1145" s="9" t="s">
        <v>1035</v>
      </c>
      <c r="H1145">
        <v>25</v>
      </c>
      <c r="I114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77.287500000000009</v>
      </c>
      <c r="J1145" s="6" t="s">
        <v>997</v>
      </c>
    </row>
    <row r="1146" spans="1:10" x14ac:dyDescent="0.25">
      <c r="A1146" s="6" t="s">
        <v>3018</v>
      </c>
      <c r="B1146" s="6" t="s">
        <v>381</v>
      </c>
      <c r="C1146" s="6" t="s">
        <v>873</v>
      </c>
      <c r="D1146" s="8">
        <v>45611</v>
      </c>
      <c r="E1146">
        <v>3</v>
      </c>
      <c r="F1146">
        <v>110.52</v>
      </c>
      <c r="G1146" s="9" t="s">
        <v>1035</v>
      </c>
      <c r="H1146">
        <v>30</v>
      </c>
      <c r="I114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232.09199999999998</v>
      </c>
      <c r="J1146" s="6" t="s">
        <v>4793</v>
      </c>
    </row>
    <row r="1147" spans="1:10" x14ac:dyDescent="0.25">
      <c r="A1147" s="6" t="s">
        <v>3019</v>
      </c>
      <c r="B1147" s="6" t="s">
        <v>674</v>
      </c>
      <c r="C1147" s="6" t="s">
        <v>873</v>
      </c>
      <c r="D1147" s="8">
        <v>45548</v>
      </c>
      <c r="E1147">
        <v>2</v>
      </c>
      <c r="F1147">
        <v>110.52</v>
      </c>
      <c r="G1147" s="9" t="s">
        <v>1017</v>
      </c>
      <c r="I114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221.04</v>
      </c>
      <c r="J1147" s="6" t="s">
        <v>4793</v>
      </c>
    </row>
    <row r="1148" spans="1:10" x14ac:dyDescent="0.25">
      <c r="A1148" s="6" t="s">
        <v>3020</v>
      </c>
      <c r="B1148" s="6" t="s">
        <v>402</v>
      </c>
      <c r="C1148" s="6" t="s">
        <v>880</v>
      </c>
      <c r="D1148" s="8">
        <v>45375</v>
      </c>
      <c r="E1148">
        <v>1</v>
      </c>
      <c r="F1148">
        <v>25.77</v>
      </c>
      <c r="G1148" s="9" t="s">
        <v>1017</v>
      </c>
      <c r="I114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25.77</v>
      </c>
      <c r="J1148" s="6" t="s">
        <v>997</v>
      </c>
    </row>
    <row r="1149" spans="1:10" x14ac:dyDescent="0.25">
      <c r="A1149" s="6" t="s">
        <v>3022</v>
      </c>
      <c r="B1149" s="6" t="s">
        <v>776</v>
      </c>
      <c r="C1149" s="6" t="s">
        <v>922</v>
      </c>
      <c r="D1149" s="8">
        <v>45441</v>
      </c>
      <c r="E1149">
        <v>1</v>
      </c>
      <c r="F1149">
        <v>79.13</v>
      </c>
      <c r="G1149" s="9" t="s">
        <v>1035</v>
      </c>
      <c r="H1149">
        <v>20</v>
      </c>
      <c r="I114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63.304000000000002</v>
      </c>
      <c r="J1149" s="6" t="s">
        <v>1001</v>
      </c>
    </row>
    <row r="1150" spans="1:10" x14ac:dyDescent="0.25">
      <c r="A1150" s="6" t="s">
        <v>3024</v>
      </c>
      <c r="B1150" s="6" t="s">
        <v>848</v>
      </c>
      <c r="C1150" s="6" t="s">
        <v>959</v>
      </c>
      <c r="D1150" s="8">
        <v>45613</v>
      </c>
      <c r="E1150">
        <v>1</v>
      </c>
      <c r="F1150">
        <v>80.98</v>
      </c>
      <c r="G1150" s="9" t="s">
        <v>1035</v>
      </c>
      <c r="H1150">
        <v>15</v>
      </c>
      <c r="I115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68.832999999999998</v>
      </c>
      <c r="J1150" s="6" t="s">
        <v>984</v>
      </c>
    </row>
    <row r="1151" spans="1:10" x14ac:dyDescent="0.25">
      <c r="A1151" s="6" t="s">
        <v>3025</v>
      </c>
      <c r="B1151" s="6" t="s">
        <v>455</v>
      </c>
      <c r="C1151" s="6" t="s">
        <v>956</v>
      </c>
      <c r="D1151" s="8">
        <v>45331</v>
      </c>
      <c r="E1151">
        <v>1</v>
      </c>
      <c r="F1151">
        <v>38.799999999999997</v>
      </c>
      <c r="G1151" s="9" t="s">
        <v>1017</v>
      </c>
      <c r="I115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38.799999999999997</v>
      </c>
      <c r="J1151" s="6" t="s">
        <v>989</v>
      </c>
    </row>
    <row r="1152" spans="1:10" x14ac:dyDescent="0.25">
      <c r="A1152" s="6" t="s">
        <v>3026</v>
      </c>
      <c r="B1152" s="6" t="s">
        <v>484</v>
      </c>
      <c r="C1152" s="6" t="s">
        <v>935</v>
      </c>
      <c r="D1152" s="8">
        <v>45573</v>
      </c>
      <c r="E1152">
        <v>1</v>
      </c>
      <c r="F1152">
        <v>50.82</v>
      </c>
      <c r="G1152" s="9" t="s">
        <v>1017</v>
      </c>
      <c r="I115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50.82</v>
      </c>
      <c r="J1152" s="6" t="s">
        <v>997</v>
      </c>
    </row>
    <row r="1153" spans="1:10" x14ac:dyDescent="0.25">
      <c r="A1153" s="6" t="s">
        <v>3028</v>
      </c>
      <c r="B1153" s="6" t="s">
        <v>557</v>
      </c>
      <c r="C1153" s="6" t="s">
        <v>928</v>
      </c>
      <c r="D1153" s="8">
        <v>45546</v>
      </c>
      <c r="E1153">
        <v>2</v>
      </c>
      <c r="F1153">
        <v>89.36</v>
      </c>
      <c r="G1153" s="9" t="s">
        <v>1035</v>
      </c>
      <c r="H1153">
        <v>30</v>
      </c>
      <c r="I115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125.10399999999998</v>
      </c>
      <c r="J1153" s="6" t="s">
        <v>4793</v>
      </c>
    </row>
    <row r="1154" spans="1:10" x14ac:dyDescent="0.25">
      <c r="A1154" s="6" t="s">
        <v>3030</v>
      </c>
      <c r="B1154" s="6" t="s">
        <v>660</v>
      </c>
      <c r="C1154" s="6" t="s">
        <v>964</v>
      </c>
      <c r="D1154" s="8">
        <v>45304</v>
      </c>
      <c r="E1154">
        <v>2</v>
      </c>
      <c r="F1154">
        <v>23.84</v>
      </c>
      <c r="G1154" s="9" t="s">
        <v>1017</v>
      </c>
      <c r="I115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47.68</v>
      </c>
      <c r="J1154" s="6" t="s">
        <v>4793</v>
      </c>
    </row>
    <row r="1155" spans="1:10" x14ac:dyDescent="0.25">
      <c r="A1155" s="6" t="s">
        <v>3031</v>
      </c>
      <c r="B1155" s="6" t="s">
        <v>651</v>
      </c>
      <c r="C1155" s="6" t="s">
        <v>946</v>
      </c>
      <c r="D1155" s="8">
        <v>45390</v>
      </c>
      <c r="E1155">
        <v>1</v>
      </c>
      <c r="F1155">
        <v>98.45</v>
      </c>
      <c r="G1155" s="9" t="s">
        <v>1035</v>
      </c>
      <c r="H1155">
        <v>30</v>
      </c>
      <c r="I115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68.914999999999992</v>
      </c>
      <c r="J1155" s="6" t="s">
        <v>984</v>
      </c>
    </row>
    <row r="1156" spans="1:10" x14ac:dyDescent="0.25">
      <c r="A1156" s="6" t="s">
        <v>3032</v>
      </c>
      <c r="B1156" s="6" t="s">
        <v>725</v>
      </c>
      <c r="C1156" s="6" t="s">
        <v>968</v>
      </c>
      <c r="D1156" s="8">
        <v>45548</v>
      </c>
      <c r="E1156">
        <v>2</v>
      </c>
      <c r="F1156">
        <v>146.19</v>
      </c>
      <c r="G1156" s="9" t="s">
        <v>1017</v>
      </c>
      <c r="I115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292.38</v>
      </c>
      <c r="J1156" s="6" t="s">
        <v>4793</v>
      </c>
    </row>
    <row r="1157" spans="1:10" x14ac:dyDescent="0.25">
      <c r="A1157" s="6" t="s">
        <v>3034</v>
      </c>
      <c r="B1157" s="6" t="s">
        <v>840</v>
      </c>
      <c r="C1157" s="6" t="s">
        <v>942</v>
      </c>
      <c r="D1157" s="8">
        <v>45538</v>
      </c>
      <c r="E1157">
        <v>1</v>
      </c>
      <c r="F1157">
        <v>132.58000000000001</v>
      </c>
      <c r="G1157" s="9" t="s">
        <v>1017</v>
      </c>
      <c r="I115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132.58000000000001</v>
      </c>
      <c r="J1157" s="6" t="s">
        <v>980</v>
      </c>
    </row>
    <row r="1158" spans="1:10" x14ac:dyDescent="0.25">
      <c r="A1158" s="6" t="s">
        <v>3035</v>
      </c>
      <c r="B1158" s="6" t="s">
        <v>181</v>
      </c>
      <c r="C1158" s="6" t="s">
        <v>921</v>
      </c>
      <c r="D1158" s="8">
        <v>45397</v>
      </c>
      <c r="E1158">
        <v>3</v>
      </c>
      <c r="F1158">
        <v>26.66</v>
      </c>
      <c r="G1158" s="9" t="s">
        <v>1035</v>
      </c>
      <c r="H1158">
        <v>25</v>
      </c>
      <c r="I115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59.984999999999999</v>
      </c>
      <c r="J1158" s="6" t="s">
        <v>4793</v>
      </c>
    </row>
    <row r="1159" spans="1:10" x14ac:dyDescent="0.25">
      <c r="A1159" s="6" t="s">
        <v>3036</v>
      </c>
      <c r="B1159" s="6" t="s">
        <v>768</v>
      </c>
      <c r="C1159" s="6" t="s">
        <v>873</v>
      </c>
      <c r="D1159" s="8">
        <v>45573</v>
      </c>
      <c r="E1159">
        <v>2</v>
      </c>
      <c r="F1159">
        <v>110.52</v>
      </c>
      <c r="G1159" s="9" t="s">
        <v>1017</v>
      </c>
      <c r="I115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221.04</v>
      </c>
      <c r="J1159" s="6" t="s">
        <v>4793</v>
      </c>
    </row>
    <row r="1160" spans="1:10" x14ac:dyDescent="0.25">
      <c r="A1160" s="6" t="s">
        <v>3037</v>
      </c>
      <c r="B1160" s="6" t="s">
        <v>74</v>
      </c>
      <c r="C1160" s="6" t="s">
        <v>901</v>
      </c>
      <c r="D1160" s="8">
        <v>45478</v>
      </c>
      <c r="E1160">
        <v>1</v>
      </c>
      <c r="F1160">
        <v>46.11</v>
      </c>
      <c r="G1160" s="9" t="s">
        <v>1017</v>
      </c>
      <c r="I116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46.11</v>
      </c>
      <c r="J1160" s="6" t="s">
        <v>4793</v>
      </c>
    </row>
    <row r="1161" spans="1:10" x14ac:dyDescent="0.25">
      <c r="A1161" s="6" t="s">
        <v>3038</v>
      </c>
      <c r="B1161" s="6" t="s">
        <v>216</v>
      </c>
      <c r="C1161" s="6" t="s">
        <v>962</v>
      </c>
      <c r="D1161" s="8">
        <v>45653</v>
      </c>
      <c r="E1161">
        <v>1</v>
      </c>
      <c r="F1161">
        <v>103.2</v>
      </c>
      <c r="G1161" s="9" t="s">
        <v>1017</v>
      </c>
      <c r="I116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103.2</v>
      </c>
      <c r="J1161" s="6" t="s">
        <v>975</v>
      </c>
    </row>
    <row r="1162" spans="1:10" x14ac:dyDescent="0.25">
      <c r="A1162" s="6" t="s">
        <v>3039</v>
      </c>
      <c r="B1162" s="6" t="s">
        <v>95</v>
      </c>
      <c r="C1162" s="6" t="s">
        <v>968</v>
      </c>
      <c r="D1162" s="8">
        <v>45503</v>
      </c>
      <c r="E1162">
        <v>3</v>
      </c>
      <c r="F1162">
        <v>146.19</v>
      </c>
      <c r="G1162" s="9" t="s">
        <v>1017</v>
      </c>
      <c r="I116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438.57</v>
      </c>
      <c r="J1162" s="6" t="s">
        <v>1005</v>
      </c>
    </row>
    <row r="1163" spans="1:10" x14ac:dyDescent="0.25">
      <c r="A1163" s="6" t="s">
        <v>3041</v>
      </c>
      <c r="B1163" s="6" t="s">
        <v>269</v>
      </c>
      <c r="C1163" s="6" t="s">
        <v>946</v>
      </c>
      <c r="D1163" s="8">
        <v>45473</v>
      </c>
      <c r="E1163">
        <v>1</v>
      </c>
      <c r="F1163">
        <v>98.45</v>
      </c>
      <c r="G1163" s="9" t="s">
        <v>1035</v>
      </c>
      <c r="H1163">
        <v>25</v>
      </c>
      <c r="I116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73.837500000000006</v>
      </c>
      <c r="J1163" s="6" t="s">
        <v>4793</v>
      </c>
    </row>
    <row r="1164" spans="1:10" x14ac:dyDescent="0.25">
      <c r="A1164" s="6" t="s">
        <v>3042</v>
      </c>
      <c r="B1164" s="6" t="s">
        <v>547</v>
      </c>
      <c r="C1164" s="6" t="s">
        <v>928</v>
      </c>
      <c r="D1164" s="8">
        <v>45505</v>
      </c>
      <c r="E1164">
        <v>2</v>
      </c>
      <c r="F1164">
        <v>89.36</v>
      </c>
      <c r="G1164" s="9" t="s">
        <v>1017</v>
      </c>
      <c r="I116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178.72</v>
      </c>
      <c r="J1164" s="6" t="s">
        <v>989</v>
      </c>
    </row>
    <row r="1165" spans="1:10" x14ac:dyDescent="0.25">
      <c r="A1165" s="6" t="s">
        <v>3043</v>
      </c>
      <c r="B1165" s="6" t="s">
        <v>172</v>
      </c>
      <c r="C1165" s="6" t="s">
        <v>946</v>
      </c>
      <c r="D1165" s="8">
        <v>45561</v>
      </c>
      <c r="E1165">
        <v>1</v>
      </c>
      <c r="F1165">
        <v>98.45</v>
      </c>
      <c r="G1165" s="9" t="s">
        <v>1035</v>
      </c>
      <c r="H1165">
        <v>25</v>
      </c>
      <c r="I116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73.837500000000006</v>
      </c>
      <c r="J1165" s="6" t="s">
        <v>4793</v>
      </c>
    </row>
    <row r="1166" spans="1:10" x14ac:dyDescent="0.25">
      <c r="A1166" s="6" t="s">
        <v>3044</v>
      </c>
      <c r="B1166" s="6" t="s">
        <v>773</v>
      </c>
      <c r="C1166" s="6" t="s">
        <v>935</v>
      </c>
      <c r="D1166" s="8">
        <v>45358</v>
      </c>
      <c r="E1166">
        <v>1</v>
      </c>
      <c r="F1166">
        <v>50.82</v>
      </c>
      <c r="G1166" s="9" t="s">
        <v>1017</v>
      </c>
      <c r="I116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50.82</v>
      </c>
      <c r="J1166" s="6" t="s">
        <v>997</v>
      </c>
    </row>
    <row r="1167" spans="1:10" x14ac:dyDescent="0.25">
      <c r="A1167" s="6" t="s">
        <v>3045</v>
      </c>
      <c r="B1167" s="6" t="s">
        <v>708</v>
      </c>
      <c r="C1167" s="6" t="s">
        <v>943</v>
      </c>
      <c r="D1167" s="8">
        <v>45398</v>
      </c>
      <c r="E1167">
        <v>1</v>
      </c>
      <c r="F1167">
        <v>44.58</v>
      </c>
      <c r="G1167" s="9" t="s">
        <v>1017</v>
      </c>
      <c r="I116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44.58</v>
      </c>
      <c r="J1167" s="6" t="s">
        <v>989</v>
      </c>
    </row>
    <row r="1168" spans="1:10" x14ac:dyDescent="0.25">
      <c r="A1168" s="6" t="s">
        <v>3046</v>
      </c>
      <c r="B1168" s="6" t="s">
        <v>127</v>
      </c>
      <c r="C1168" s="6" t="s">
        <v>876</v>
      </c>
      <c r="D1168" s="8">
        <v>45565</v>
      </c>
      <c r="E1168">
        <v>1</v>
      </c>
      <c r="F1168">
        <v>114.73</v>
      </c>
      <c r="G1168" s="9" t="s">
        <v>1035</v>
      </c>
      <c r="H1168">
        <v>15</v>
      </c>
      <c r="I116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97.520499999999998</v>
      </c>
      <c r="J1168" s="6" t="s">
        <v>4793</v>
      </c>
    </row>
    <row r="1169" spans="1:10" x14ac:dyDescent="0.25">
      <c r="A1169" s="6" t="s">
        <v>3049</v>
      </c>
      <c r="B1169" s="6" t="s">
        <v>748</v>
      </c>
      <c r="C1169" s="6" t="s">
        <v>952</v>
      </c>
      <c r="D1169" s="8">
        <v>45488</v>
      </c>
      <c r="E1169">
        <v>1</v>
      </c>
      <c r="F1169">
        <v>38.28</v>
      </c>
      <c r="G1169" s="9" t="s">
        <v>1017</v>
      </c>
      <c r="I116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38.28</v>
      </c>
      <c r="J1169" s="6" t="s">
        <v>4793</v>
      </c>
    </row>
    <row r="1170" spans="1:10" x14ac:dyDescent="0.25">
      <c r="A1170" s="6" t="s">
        <v>3051</v>
      </c>
      <c r="B1170" s="6" t="s">
        <v>243</v>
      </c>
      <c r="C1170" s="6" t="s">
        <v>938</v>
      </c>
      <c r="D1170" s="8">
        <v>45389</v>
      </c>
      <c r="E1170">
        <v>1</v>
      </c>
      <c r="F1170">
        <v>102.1</v>
      </c>
      <c r="G1170" s="9" t="s">
        <v>1017</v>
      </c>
      <c r="I117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102.1</v>
      </c>
      <c r="J1170" s="6" t="s">
        <v>997</v>
      </c>
    </row>
    <row r="1171" spans="1:10" x14ac:dyDescent="0.25">
      <c r="A1171" s="6" t="s">
        <v>3053</v>
      </c>
      <c r="B1171" s="6" t="s">
        <v>586</v>
      </c>
      <c r="C1171" s="6" t="s">
        <v>913</v>
      </c>
      <c r="D1171" s="8">
        <v>45534</v>
      </c>
      <c r="E1171">
        <v>1</v>
      </c>
      <c r="F1171">
        <v>105.93</v>
      </c>
      <c r="G1171" s="9" t="s">
        <v>1017</v>
      </c>
      <c r="I117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105.93</v>
      </c>
      <c r="J1171" s="6" t="s">
        <v>1005</v>
      </c>
    </row>
    <row r="1172" spans="1:10" x14ac:dyDescent="0.25">
      <c r="A1172" s="6" t="s">
        <v>3055</v>
      </c>
      <c r="B1172" s="6" t="s">
        <v>116</v>
      </c>
      <c r="C1172" s="6" t="s">
        <v>894</v>
      </c>
      <c r="D1172" s="8">
        <v>45355</v>
      </c>
      <c r="E1172">
        <v>1</v>
      </c>
      <c r="F1172">
        <v>92.66</v>
      </c>
      <c r="G1172" s="9" t="s">
        <v>1017</v>
      </c>
      <c r="I117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92.66</v>
      </c>
      <c r="J1172" s="6" t="s">
        <v>4793</v>
      </c>
    </row>
    <row r="1173" spans="1:10" x14ac:dyDescent="0.25">
      <c r="A1173" s="6" t="s">
        <v>3056</v>
      </c>
      <c r="B1173" s="6" t="s">
        <v>534</v>
      </c>
      <c r="C1173" s="6" t="s">
        <v>949</v>
      </c>
      <c r="D1173" s="8">
        <v>45477</v>
      </c>
      <c r="E1173">
        <v>3</v>
      </c>
      <c r="F1173">
        <v>116.18</v>
      </c>
      <c r="G1173" s="9" t="s">
        <v>1017</v>
      </c>
      <c r="I117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348.54</v>
      </c>
      <c r="J1173" s="6" t="s">
        <v>980</v>
      </c>
    </row>
    <row r="1174" spans="1:10" x14ac:dyDescent="0.25">
      <c r="A1174" s="6" t="s">
        <v>3057</v>
      </c>
      <c r="B1174" s="6" t="s">
        <v>653</v>
      </c>
      <c r="C1174" s="6" t="s">
        <v>933</v>
      </c>
      <c r="D1174" s="8">
        <v>45523</v>
      </c>
      <c r="E1174">
        <v>1</v>
      </c>
      <c r="F1174">
        <v>94.16</v>
      </c>
      <c r="G1174" s="9" t="s">
        <v>1017</v>
      </c>
      <c r="I117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94.16</v>
      </c>
      <c r="J1174" s="6" t="s">
        <v>980</v>
      </c>
    </row>
    <row r="1175" spans="1:10" x14ac:dyDescent="0.25">
      <c r="A1175" s="6" t="s">
        <v>3058</v>
      </c>
      <c r="B1175" s="6" t="s">
        <v>172</v>
      </c>
      <c r="C1175" s="6" t="s">
        <v>906</v>
      </c>
      <c r="D1175" s="8">
        <v>45606</v>
      </c>
      <c r="E1175">
        <v>2</v>
      </c>
      <c r="F1175">
        <v>111.98</v>
      </c>
      <c r="G1175" s="9" t="s">
        <v>1017</v>
      </c>
      <c r="I117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223.96</v>
      </c>
      <c r="J1175" s="6" t="s">
        <v>4793</v>
      </c>
    </row>
    <row r="1176" spans="1:10" x14ac:dyDescent="0.25">
      <c r="A1176" s="6" t="s">
        <v>3059</v>
      </c>
      <c r="B1176" s="6" t="s">
        <v>642</v>
      </c>
      <c r="C1176" s="6" t="s">
        <v>918</v>
      </c>
      <c r="D1176" s="8">
        <v>45439</v>
      </c>
      <c r="E1176">
        <v>1</v>
      </c>
      <c r="F1176">
        <v>144.21</v>
      </c>
      <c r="G1176" s="9" t="s">
        <v>1017</v>
      </c>
      <c r="I117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144.21</v>
      </c>
      <c r="J1176" s="6" t="s">
        <v>4793</v>
      </c>
    </row>
    <row r="1177" spans="1:10" x14ac:dyDescent="0.25">
      <c r="A1177" s="6" t="s">
        <v>3060</v>
      </c>
      <c r="B1177" s="6" t="s">
        <v>142</v>
      </c>
      <c r="C1177" s="6" t="s">
        <v>943</v>
      </c>
      <c r="D1177" s="8">
        <v>45537</v>
      </c>
      <c r="E1177">
        <v>1</v>
      </c>
      <c r="F1177">
        <v>44.58</v>
      </c>
      <c r="G1177" s="9" t="s">
        <v>1035</v>
      </c>
      <c r="H1177">
        <v>25</v>
      </c>
      <c r="I117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33.435000000000002</v>
      </c>
      <c r="J1177" s="6" t="s">
        <v>984</v>
      </c>
    </row>
    <row r="1178" spans="1:10" x14ac:dyDescent="0.25">
      <c r="A1178" s="6" t="s">
        <v>3061</v>
      </c>
      <c r="B1178" s="6" t="s">
        <v>440</v>
      </c>
      <c r="C1178" s="6" t="s">
        <v>894</v>
      </c>
      <c r="D1178" s="8">
        <v>45406</v>
      </c>
      <c r="E1178">
        <v>1</v>
      </c>
      <c r="F1178">
        <v>92.66</v>
      </c>
      <c r="G1178" s="9" t="s">
        <v>1017</v>
      </c>
      <c r="I117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92.66</v>
      </c>
      <c r="J1178" s="6" t="s">
        <v>1001</v>
      </c>
    </row>
    <row r="1179" spans="1:10" x14ac:dyDescent="0.25">
      <c r="A1179" s="6" t="s">
        <v>3062</v>
      </c>
      <c r="B1179" s="6" t="s">
        <v>824</v>
      </c>
      <c r="C1179" s="6" t="s">
        <v>886</v>
      </c>
      <c r="D1179" s="8">
        <v>45376</v>
      </c>
      <c r="E1179">
        <v>2</v>
      </c>
      <c r="F1179">
        <v>34.35</v>
      </c>
      <c r="G1179" s="9" t="s">
        <v>1035</v>
      </c>
      <c r="H1179">
        <v>30</v>
      </c>
      <c r="I117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48.089999999999996</v>
      </c>
      <c r="J1179" s="6" t="s">
        <v>975</v>
      </c>
    </row>
    <row r="1180" spans="1:10" x14ac:dyDescent="0.25">
      <c r="A1180" s="6" t="s">
        <v>3064</v>
      </c>
      <c r="B1180" s="6" t="s">
        <v>825</v>
      </c>
      <c r="C1180" s="6" t="s">
        <v>880</v>
      </c>
      <c r="D1180" s="8">
        <v>45414</v>
      </c>
      <c r="E1180">
        <v>3</v>
      </c>
      <c r="F1180">
        <v>25.77</v>
      </c>
      <c r="G1180" s="9" t="s">
        <v>1017</v>
      </c>
      <c r="I118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77.31</v>
      </c>
      <c r="J1180" s="6" t="s">
        <v>989</v>
      </c>
    </row>
    <row r="1181" spans="1:10" x14ac:dyDescent="0.25">
      <c r="A1181" s="6" t="s">
        <v>3065</v>
      </c>
      <c r="B1181" s="6" t="s">
        <v>768</v>
      </c>
      <c r="C1181" s="6" t="s">
        <v>939</v>
      </c>
      <c r="D1181" s="8">
        <v>45513</v>
      </c>
      <c r="E1181">
        <v>3</v>
      </c>
      <c r="F1181">
        <v>97.71</v>
      </c>
      <c r="G1181" s="9" t="s">
        <v>1017</v>
      </c>
      <c r="I118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293.13</v>
      </c>
      <c r="J1181" s="6" t="s">
        <v>4793</v>
      </c>
    </row>
    <row r="1182" spans="1:10" x14ac:dyDescent="0.25">
      <c r="A1182" s="6" t="s">
        <v>3067</v>
      </c>
      <c r="B1182" s="6" t="s">
        <v>295</v>
      </c>
      <c r="C1182" s="6" t="s">
        <v>946</v>
      </c>
      <c r="D1182" s="8">
        <v>45382</v>
      </c>
      <c r="E1182">
        <v>3</v>
      </c>
      <c r="F1182">
        <v>98.45</v>
      </c>
      <c r="G1182" s="9" t="s">
        <v>1017</v>
      </c>
      <c r="I118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295.35000000000002</v>
      </c>
      <c r="J1182" s="6" t="s">
        <v>975</v>
      </c>
    </row>
    <row r="1183" spans="1:10" x14ac:dyDescent="0.25">
      <c r="A1183" s="6" t="s">
        <v>3068</v>
      </c>
      <c r="B1183" s="6" t="s">
        <v>768</v>
      </c>
      <c r="C1183" s="6" t="s">
        <v>899</v>
      </c>
      <c r="D1183" s="8">
        <v>45300</v>
      </c>
      <c r="E1183">
        <v>1</v>
      </c>
      <c r="F1183">
        <v>67.03</v>
      </c>
      <c r="G1183" s="9" t="s">
        <v>1035</v>
      </c>
      <c r="H1183">
        <v>10</v>
      </c>
      <c r="I118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60.327000000000005</v>
      </c>
      <c r="J1183" s="6" t="s">
        <v>1005</v>
      </c>
    </row>
    <row r="1184" spans="1:10" x14ac:dyDescent="0.25">
      <c r="A1184" s="6" t="s">
        <v>3069</v>
      </c>
      <c r="B1184" s="6" t="s">
        <v>66</v>
      </c>
      <c r="C1184" s="6" t="s">
        <v>938</v>
      </c>
      <c r="D1184" s="8">
        <v>45368</v>
      </c>
      <c r="E1184">
        <v>3</v>
      </c>
      <c r="F1184">
        <v>102.1</v>
      </c>
      <c r="G1184" s="9" t="s">
        <v>1017</v>
      </c>
      <c r="I118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306.29999999999995</v>
      </c>
      <c r="J1184" s="6" t="s">
        <v>1001</v>
      </c>
    </row>
    <row r="1185" spans="1:10" x14ac:dyDescent="0.25">
      <c r="A1185" s="6" t="s">
        <v>3070</v>
      </c>
      <c r="B1185" s="6" t="s">
        <v>573</v>
      </c>
      <c r="C1185" s="6" t="s">
        <v>931</v>
      </c>
      <c r="D1185" s="8">
        <v>45320</v>
      </c>
      <c r="E1185">
        <v>2</v>
      </c>
      <c r="F1185">
        <v>124.45</v>
      </c>
      <c r="G1185" s="9" t="s">
        <v>1017</v>
      </c>
      <c r="I118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248.9</v>
      </c>
      <c r="J1185" s="6" t="s">
        <v>4793</v>
      </c>
    </row>
    <row r="1186" spans="1:10" x14ac:dyDescent="0.25">
      <c r="A1186" s="6" t="s">
        <v>3072</v>
      </c>
      <c r="B1186" s="6" t="s">
        <v>852</v>
      </c>
      <c r="C1186" s="6" t="s">
        <v>954</v>
      </c>
      <c r="D1186" s="8">
        <v>45509</v>
      </c>
      <c r="E1186">
        <v>2</v>
      </c>
      <c r="F1186">
        <v>12.65</v>
      </c>
      <c r="G1186" s="9" t="s">
        <v>1017</v>
      </c>
      <c r="I118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25.3</v>
      </c>
      <c r="J1186" s="6" t="s">
        <v>1005</v>
      </c>
    </row>
    <row r="1187" spans="1:10" x14ac:dyDescent="0.25">
      <c r="A1187" s="6" t="s">
        <v>3073</v>
      </c>
      <c r="B1187" s="6" t="s">
        <v>570</v>
      </c>
      <c r="C1187" s="6" t="s">
        <v>869</v>
      </c>
      <c r="D1187" s="8">
        <v>45382</v>
      </c>
      <c r="E1187">
        <v>1</v>
      </c>
      <c r="F1187">
        <v>54.5</v>
      </c>
      <c r="G1187" s="9" t="s">
        <v>1017</v>
      </c>
      <c r="I118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54.5</v>
      </c>
      <c r="J1187" s="6" t="s">
        <v>1001</v>
      </c>
    </row>
    <row r="1188" spans="1:10" x14ac:dyDescent="0.25">
      <c r="A1188" s="6" t="s">
        <v>3074</v>
      </c>
      <c r="B1188" s="6" t="s">
        <v>188</v>
      </c>
      <c r="C1188" s="6" t="s">
        <v>911</v>
      </c>
      <c r="D1188" s="8">
        <v>45401</v>
      </c>
      <c r="E1188">
        <v>1</v>
      </c>
      <c r="F1188">
        <v>84.8</v>
      </c>
      <c r="G1188" s="9" t="s">
        <v>1017</v>
      </c>
      <c r="I118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84.8</v>
      </c>
      <c r="J1188" s="6" t="s">
        <v>975</v>
      </c>
    </row>
    <row r="1189" spans="1:10" x14ac:dyDescent="0.25">
      <c r="A1189" s="6" t="s">
        <v>3077</v>
      </c>
      <c r="B1189" s="6" t="s">
        <v>512</v>
      </c>
      <c r="C1189" s="6" t="s">
        <v>951</v>
      </c>
      <c r="D1189" s="8">
        <v>45402</v>
      </c>
      <c r="E1189">
        <v>1</v>
      </c>
      <c r="F1189">
        <v>83.38</v>
      </c>
      <c r="G1189" s="9" t="s">
        <v>1017</v>
      </c>
      <c r="I118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83.38</v>
      </c>
      <c r="J1189" s="6" t="s">
        <v>975</v>
      </c>
    </row>
    <row r="1190" spans="1:10" x14ac:dyDescent="0.25">
      <c r="A1190" s="6" t="s">
        <v>3078</v>
      </c>
      <c r="B1190" s="6" t="s">
        <v>492</v>
      </c>
      <c r="C1190" s="6" t="s">
        <v>947</v>
      </c>
      <c r="D1190" s="8">
        <v>45451</v>
      </c>
      <c r="E1190">
        <v>1</v>
      </c>
      <c r="F1190">
        <v>62.21</v>
      </c>
      <c r="G1190" s="9" t="s">
        <v>1017</v>
      </c>
      <c r="I119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62.21</v>
      </c>
      <c r="J1190" s="6" t="s">
        <v>4793</v>
      </c>
    </row>
    <row r="1191" spans="1:10" x14ac:dyDescent="0.25">
      <c r="A1191" s="6" t="s">
        <v>3079</v>
      </c>
      <c r="B1191" s="6" t="s">
        <v>671</v>
      </c>
      <c r="C1191" s="6" t="s">
        <v>968</v>
      </c>
      <c r="D1191" s="8">
        <v>45305</v>
      </c>
      <c r="E1191">
        <v>1</v>
      </c>
      <c r="F1191">
        <v>146.19</v>
      </c>
      <c r="G1191" s="9" t="s">
        <v>1017</v>
      </c>
      <c r="I119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146.19</v>
      </c>
      <c r="J1191" s="6" t="s">
        <v>4793</v>
      </c>
    </row>
    <row r="1192" spans="1:10" x14ac:dyDescent="0.25">
      <c r="A1192" s="6" t="s">
        <v>3081</v>
      </c>
      <c r="B1192" s="6" t="s">
        <v>791</v>
      </c>
      <c r="C1192" s="6" t="s">
        <v>883</v>
      </c>
      <c r="D1192" s="8">
        <v>45547</v>
      </c>
      <c r="E1192">
        <v>1</v>
      </c>
      <c r="F1192">
        <v>116.65</v>
      </c>
      <c r="G1192" s="9" t="s">
        <v>1017</v>
      </c>
      <c r="I119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116.65</v>
      </c>
      <c r="J1192" s="6" t="s">
        <v>4793</v>
      </c>
    </row>
    <row r="1193" spans="1:10" x14ac:dyDescent="0.25">
      <c r="A1193" s="6" t="s">
        <v>3082</v>
      </c>
      <c r="B1193" s="6" t="s">
        <v>848</v>
      </c>
      <c r="C1193" s="6" t="s">
        <v>911</v>
      </c>
      <c r="D1193" s="8">
        <v>45611</v>
      </c>
      <c r="E1193">
        <v>2</v>
      </c>
      <c r="F1193">
        <v>84.8</v>
      </c>
      <c r="G1193" s="9" t="s">
        <v>1017</v>
      </c>
      <c r="I119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169.6</v>
      </c>
      <c r="J1193" s="6" t="s">
        <v>1005</v>
      </c>
    </row>
    <row r="1194" spans="1:10" x14ac:dyDescent="0.25">
      <c r="A1194" s="6" t="s">
        <v>3084</v>
      </c>
      <c r="B1194" s="6" t="s">
        <v>537</v>
      </c>
      <c r="C1194" s="6" t="s">
        <v>926</v>
      </c>
      <c r="D1194" s="8">
        <v>45563</v>
      </c>
      <c r="E1194">
        <v>1</v>
      </c>
      <c r="F1194">
        <v>140.08000000000001</v>
      </c>
      <c r="G1194" s="9" t="s">
        <v>1017</v>
      </c>
      <c r="I119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140.08000000000001</v>
      </c>
      <c r="J1194" s="6" t="s">
        <v>4793</v>
      </c>
    </row>
    <row r="1195" spans="1:10" x14ac:dyDescent="0.25">
      <c r="A1195" s="6" t="s">
        <v>3085</v>
      </c>
      <c r="B1195" s="6" t="s">
        <v>561</v>
      </c>
      <c r="C1195" s="6" t="s">
        <v>967</v>
      </c>
      <c r="D1195" s="8">
        <v>45533</v>
      </c>
      <c r="E1195">
        <v>1</v>
      </c>
      <c r="F1195">
        <v>108.05</v>
      </c>
      <c r="G1195" s="9" t="s">
        <v>1017</v>
      </c>
      <c r="I119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108.05</v>
      </c>
      <c r="J1195" s="6" t="s">
        <v>4793</v>
      </c>
    </row>
    <row r="1196" spans="1:10" x14ac:dyDescent="0.25">
      <c r="A1196" s="6" t="s">
        <v>3086</v>
      </c>
      <c r="B1196" s="6" t="s">
        <v>657</v>
      </c>
      <c r="C1196" s="6" t="s">
        <v>901</v>
      </c>
      <c r="D1196" s="8">
        <v>45520</v>
      </c>
      <c r="E1196">
        <v>1</v>
      </c>
      <c r="F1196">
        <v>46.11</v>
      </c>
      <c r="G1196" s="9" t="s">
        <v>1017</v>
      </c>
      <c r="I119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46.11</v>
      </c>
      <c r="J1196" s="6" t="s">
        <v>980</v>
      </c>
    </row>
    <row r="1197" spans="1:10" x14ac:dyDescent="0.25">
      <c r="A1197" s="6" t="s">
        <v>3088</v>
      </c>
      <c r="B1197" s="6" t="s">
        <v>142</v>
      </c>
      <c r="C1197" s="6" t="s">
        <v>904</v>
      </c>
      <c r="D1197" s="8">
        <v>45573</v>
      </c>
      <c r="E1197">
        <v>1</v>
      </c>
      <c r="F1197">
        <v>19.71</v>
      </c>
      <c r="G1197" s="9" t="s">
        <v>1035</v>
      </c>
      <c r="H1197">
        <v>10</v>
      </c>
      <c r="I119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17.739000000000001</v>
      </c>
      <c r="J1197" s="6" t="s">
        <v>980</v>
      </c>
    </row>
    <row r="1198" spans="1:10" x14ac:dyDescent="0.25">
      <c r="A1198" s="6" t="s">
        <v>3089</v>
      </c>
      <c r="B1198" s="6" t="s">
        <v>579</v>
      </c>
      <c r="C1198" s="6" t="s">
        <v>925</v>
      </c>
      <c r="D1198" s="8">
        <v>45490</v>
      </c>
      <c r="E1198">
        <v>3</v>
      </c>
      <c r="F1198">
        <v>62.88</v>
      </c>
      <c r="G1198" s="9" t="s">
        <v>1017</v>
      </c>
      <c r="I119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188.64000000000001</v>
      </c>
      <c r="J1198" s="6" t="s">
        <v>1001</v>
      </c>
    </row>
    <row r="1199" spans="1:10" x14ac:dyDescent="0.25">
      <c r="A1199" s="6" t="s">
        <v>3091</v>
      </c>
      <c r="B1199" s="6" t="s">
        <v>633</v>
      </c>
      <c r="C1199" s="6" t="s">
        <v>876</v>
      </c>
      <c r="D1199" s="8">
        <v>45601</v>
      </c>
      <c r="E1199">
        <v>1</v>
      </c>
      <c r="F1199">
        <v>114.73</v>
      </c>
      <c r="G1199" s="9" t="s">
        <v>1035</v>
      </c>
      <c r="H1199">
        <v>30</v>
      </c>
      <c r="I119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80.310999999999993</v>
      </c>
      <c r="J1199" s="6" t="s">
        <v>989</v>
      </c>
    </row>
    <row r="1200" spans="1:10" x14ac:dyDescent="0.25">
      <c r="A1200" s="6" t="s">
        <v>3092</v>
      </c>
      <c r="B1200" s="6" t="s">
        <v>231</v>
      </c>
      <c r="C1200" s="6" t="s">
        <v>955</v>
      </c>
      <c r="D1200" s="8">
        <v>45434</v>
      </c>
      <c r="E1200">
        <v>1</v>
      </c>
      <c r="F1200">
        <v>74.72</v>
      </c>
      <c r="G1200" s="9" t="s">
        <v>1017</v>
      </c>
      <c r="I120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74.72</v>
      </c>
      <c r="J1200" s="6" t="s">
        <v>4793</v>
      </c>
    </row>
    <row r="1201" spans="1:10" x14ac:dyDescent="0.25">
      <c r="A1201" s="6" t="s">
        <v>3094</v>
      </c>
      <c r="B1201" s="6" t="s">
        <v>824</v>
      </c>
      <c r="C1201" s="6" t="s">
        <v>921</v>
      </c>
      <c r="D1201" s="8">
        <v>45547</v>
      </c>
      <c r="E1201">
        <v>2</v>
      </c>
      <c r="F1201">
        <v>26.66</v>
      </c>
      <c r="G1201" s="9" t="s">
        <v>1017</v>
      </c>
      <c r="I120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53.32</v>
      </c>
      <c r="J1201" s="6" t="s">
        <v>4793</v>
      </c>
    </row>
    <row r="1202" spans="1:10" x14ac:dyDescent="0.25">
      <c r="A1202" s="6" t="s">
        <v>3096</v>
      </c>
      <c r="B1202" s="6" t="s">
        <v>648</v>
      </c>
      <c r="C1202" s="6" t="s">
        <v>894</v>
      </c>
      <c r="D1202" s="8">
        <v>45619</v>
      </c>
      <c r="E1202">
        <v>2</v>
      </c>
      <c r="F1202">
        <v>92.66</v>
      </c>
      <c r="G1202" s="9" t="s">
        <v>1017</v>
      </c>
      <c r="I120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185.32</v>
      </c>
      <c r="J1202" s="6" t="s">
        <v>975</v>
      </c>
    </row>
    <row r="1203" spans="1:10" x14ac:dyDescent="0.25">
      <c r="A1203" s="6" t="s">
        <v>3097</v>
      </c>
      <c r="B1203" s="6" t="s">
        <v>557</v>
      </c>
      <c r="C1203" s="6" t="s">
        <v>899</v>
      </c>
      <c r="D1203" s="8">
        <v>45540</v>
      </c>
      <c r="E1203">
        <v>1</v>
      </c>
      <c r="F1203">
        <v>67.03</v>
      </c>
      <c r="G1203" s="9" t="s">
        <v>1017</v>
      </c>
      <c r="I120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67.03</v>
      </c>
      <c r="J1203" s="6" t="s">
        <v>4793</v>
      </c>
    </row>
    <row r="1204" spans="1:10" x14ac:dyDescent="0.25">
      <c r="A1204" s="6" t="s">
        <v>3099</v>
      </c>
      <c r="B1204" s="6" t="s">
        <v>734</v>
      </c>
      <c r="C1204" s="6" t="s">
        <v>939</v>
      </c>
      <c r="D1204" s="8">
        <v>45382</v>
      </c>
      <c r="E1204">
        <v>1</v>
      </c>
      <c r="F1204">
        <v>97.71</v>
      </c>
      <c r="G1204" s="9" t="s">
        <v>1017</v>
      </c>
      <c r="I120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97.71</v>
      </c>
      <c r="J1204" s="6" t="s">
        <v>4793</v>
      </c>
    </row>
    <row r="1205" spans="1:10" x14ac:dyDescent="0.25">
      <c r="A1205" s="6" t="s">
        <v>3100</v>
      </c>
      <c r="B1205" s="6" t="s">
        <v>844</v>
      </c>
      <c r="C1205" s="6" t="s">
        <v>945</v>
      </c>
      <c r="D1205" s="8">
        <v>45355</v>
      </c>
      <c r="E1205">
        <v>1</v>
      </c>
      <c r="F1205">
        <v>73.83</v>
      </c>
      <c r="G1205" s="9" t="s">
        <v>1017</v>
      </c>
      <c r="I120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73.83</v>
      </c>
      <c r="J1205" s="6" t="s">
        <v>993</v>
      </c>
    </row>
    <row r="1206" spans="1:10" x14ac:dyDescent="0.25">
      <c r="A1206" s="6" t="s">
        <v>3101</v>
      </c>
      <c r="B1206" s="6" t="s">
        <v>86</v>
      </c>
      <c r="C1206" s="6" t="s">
        <v>880</v>
      </c>
      <c r="D1206" s="8">
        <v>45640</v>
      </c>
      <c r="E1206">
        <v>3</v>
      </c>
      <c r="F1206">
        <v>25.77</v>
      </c>
      <c r="G1206" s="9" t="s">
        <v>1017</v>
      </c>
      <c r="I120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77.31</v>
      </c>
      <c r="J1206" s="6" t="s">
        <v>4793</v>
      </c>
    </row>
    <row r="1207" spans="1:10" x14ac:dyDescent="0.25">
      <c r="A1207" s="6" t="s">
        <v>3103</v>
      </c>
      <c r="B1207" s="6" t="s">
        <v>224</v>
      </c>
      <c r="C1207" s="6" t="s">
        <v>918</v>
      </c>
      <c r="D1207" s="8">
        <v>45524</v>
      </c>
      <c r="E1207">
        <v>3</v>
      </c>
      <c r="F1207">
        <v>144.21</v>
      </c>
      <c r="G1207" s="9" t="s">
        <v>1017</v>
      </c>
      <c r="I120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432.63</v>
      </c>
      <c r="J1207" s="6" t="s">
        <v>1005</v>
      </c>
    </row>
    <row r="1208" spans="1:10" x14ac:dyDescent="0.25">
      <c r="A1208" s="6" t="s">
        <v>3104</v>
      </c>
      <c r="B1208" s="6" t="s">
        <v>554</v>
      </c>
      <c r="C1208" s="6" t="s">
        <v>945</v>
      </c>
      <c r="D1208" s="8">
        <v>45571</v>
      </c>
      <c r="E1208">
        <v>2</v>
      </c>
      <c r="F1208">
        <v>73.83</v>
      </c>
      <c r="G1208" s="9" t="s">
        <v>1017</v>
      </c>
      <c r="I120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147.66</v>
      </c>
      <c r="J1208" s="6" t="s">
        <v>4793</v>
      </c>
    </row>
    <row r="1209" spans="1:10" x14ac:dyDescent="0.25">
      <c r="A1209" s="6" t="s">
        <v>3106</v>
      </c>
      <c r="B1209" s="6" t="s">
        <v>378</v>
      </c>
      <c r="C1209" s="6" t="s">
        <v>966</v>
      </c>
      <c r="D1209" s="8">
        <v>45548</v>
      </c>
      <c r="E1209">
        <v>1</v>
      </c>
      <c r="F1209">
        <v>12.65</v>
      </c>
      <c r="G1209" s="9" t="s">
        <v>1017</v>
      </c>
      <c r="I120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12.65</v>
      </c>
      <c r="J1209" s="6" t="s">
        <v>4793</v>
      </c>
    </row>
    <row r="1210" spans="1:10" x14ac:dyDescent="0.25">
      <c r="A1210" s="6" t="s">
        <v>3107</v>
      </c>
      <c r="B1210" s="6" t="s">
        <v>684</v>
      </c>
      <c r="C1210" s="6" t="s">
        <v>861</v>
      </c>
      <c r="D1210" s="8">
        <v>45393</v>
      </c>
      <c r="E1210">
        <v>3</v>
      </c>
      <c r="F1210">
        <v>88.41</v>
      </c>
      <c r="G1210" s="9" t="s">
        <v>1017</v>
      </c>
      <c r="I121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265.23</v>
      </c>
      <c r="J1210" s="6" t="s">
        <v>1001</v>
      </c>
    </row>
    <row r="1211" spans="1:10" x14ac:dyDescent="0.25">
      <c r="A1211" s="6" t="s">
        <v>3109</v>
      </c>
      <c r="B1211" s="6" t="s">
        <v>239</v>
      </c>
      <c r="C1211" s="6" t="s">
        <v>959</v>
      </c>
      <c r="D1211" s="8">
        <v>45572</v>
      </c>
      <c r="E1211">
        <v>1</v>
      </c>
      <c r="F1211">
        <v>80.98</v>
      </c>
      <c r="G1211" s="9" t="s">
        <v>1017</v>
      </c>
      <c r="I121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80.98</v>
      </c>
      <c r="J1211" s="6" t="s">
        <v>984</v>
      </c>
    </row>
    <row r="1212" spans="1:10" x14ac:dyDescent="0.25">
      <c r="A1212" s="6" t="s">
        <v>3110</v>
      </c>
      <c r="B1212" s="6" t="s">
        <v>70</v>
      </c>
      <c r="C1212" s="6" t="s">
        <v>933</v>
      </c>
      <c r="D1212" s="8">
        <v>45645</v>
      </c>
      <c r="E1212">
        <v>2</v>
      </c>
      <c r="F1212">
        <v>94.16</v>
      </c>
      <c r="G1212" s="9" t="s">
        <v>1017</v>
      </c>
      <c r="I121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188.32</v>
      </c>
      <c r="J1212" s="6" t="s">
        <v>4793</v>
      </c>
    </row>
    <row r="1213" spans="1:10" x14ac:dyDescent="0.25">
      <c r="A1213" s="6" t="s">
        <v>3112</v>
      </c>
      <c r="B1213" s="6" t="s">
        <v>45</v>
      </c>
      <c r="C1213" s="6" t="s">
        <v>929</v>
      </c>
      <c r="D1213" s="8">
        <v>45641</v>
      </c>
      <c r="E1213">
        <v>3</v>
      </c>
      <c r="F1213">
        <v>114.4</v>
      </c>
      <c r="G1213" s="9" t="s">
        <v>1035</v>
      </c>
      <c r="H1213">
        <v>30</v>
      </c>
      <c r="I121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240.24</v>
      </c>
      <c r="J1213" s="6" t="s">
        <v>4793</v>
      </c>
    </row>
    <row r="1214" spans="1:10" x14ac:dyDescent="0.25">
      <c r="A1214" s="6" t="s">
        <v>3114</v>
      </c>
      <c r="B1214" s="6" t="s">
        <v>161</v>
      </c>
      <c r="C1214" s="6" t="s">
        <v>922</v>
      </c>
      <c r="D1214" s="8">
        <v>45440</v>
      </c>
      <c r="E1214">
        <v>1</v>
      </c>
      <c r="F1214">
        <v>79.13</v>
      </c>
      <c r="G1214" s="9" t="s">
        <v>1017</v>
      </c>
      <c r="I121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79.13</v>
      </c>
      <c r="J1214" s="6" t="s">
        <v>993</v>
      </c>
    </row>
    <row r="1215" spans="1:10" x14ac:dyDescent="0.25">
      <c r="A1215" s="6" t="s">
        <v>3116</v>
      </c>
      <c r="B1215" s="6" t="s">
        <v>489</v>
      </c>
      <c r="C1215" s="6" t="s">
        <v>861</v>
      </c>
      <c r="D1215" s="8">
        <v>45539</v>
      </c>
      <c r="E1215">
        <v>1</v>
      </c>
      <c r="F1215">
        <v>88.41</v>
      </c>
      <c r="G1215" s="9" t="s">
        <v>1035</v>
      </c>
      <c r="H1215">
        <v>20</v>
      </c>
      <c r="I121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70.727999999999994</v>
      </c>
      <c r="J1215" s="6" t="s">
        <v>989</v>
      </c>
    </row>
    <row r="1216" spans="1:10" x14ac:dyDescent="0.25">
      <c r="A1216" s="6" t="s">
        <v>3118</v>
      </c>
      <c r="B1216" s="6" t="s">
        <v>494</v>
      </c>
      <c r="C1216" s="6" t="s">
        <v>955</v>
      </c>
      <c r="D1216" s="8">
        <v>45490</v>
      </c>
      <c r="E1216">
        <v>3</v>
      </c>
      <c r="F1216">
        <v>74.72</v>
      </c>
      <c r="G1216" s="9" t="s">
        <v>1035</v>
      </c>
      <c r="H1216">
        <v>10</v>
      </c>
      <c r="I121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201.744</v>
      </c>
      <c r="J1216" s="6" t="s">
        <v>4793</v>
      </c>
    </row>
    <row r="1217" spans="1:10" x14ac:dyDescent="0.25">
      <c r="A1217" s="6" t="s">
        <v>3119</v>
      </c>
      <c r="B1217" s="6" t="s">
        <v>467</v>
      </c>
      <c r="C1217" s="6" t="s">
        <v>925</v>
      </c>
      <c r="D1217" s="8">
        <v>45376</v>
      </c>
      <c r="E1217">
        <v>1</v>
      </c>
      <c r="F1217">
        <v>62.88</v>
      </c>
      <c r="G1217" s="9" t="s">
        <v>1035</v>
      </c>
      <c r="H1217">
        <v>15</v>
      </c>
      <c r="I121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53.448</v>
      </c>
      <c r="J1217" s="6" t="s">
        <v>989</v>
      </c>
    </row>
    <row r="1218" spans="1:10" x14ac:dyDescent="0.25">
      <c r="A1218" s="6" t="s">
        <v>3120</v>
      </c>
      <c r="B1218" s="6" t="s">
        <v>589</v>
      </c>
      <c r="C1218" s="6" t="s">
        <v>920</v>
      </c>
      <c r="D1218" s="8">
        <v>45496</v>
      </c>
      <c r="E1218">
        <v>1</v>
      </c>
      <c r="F1218">
        <v>36.130000000000003</v>
      </c>
      <c r="G1218" s="9" t="s">
        <v>1035</v>
      </c>
      <c r="H1218">
        <v>30</v>
      </c>
      <c r="I121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25.291</v>
      </c>
      <c r="J1218" s="6" t="s">
        <v>4793</v>
      </c>
    </row>
    <row r="1219" spans="1:10" x14ac:dyDescent="0.25">
      <c r="A1219" s="6" t="s">
        <v>3121</v>
      </c>
      <c r="B1219" s="6" t="s">
        <v>325</v>
      </c>
      <c r="C1219" s="6" t="s">
        <v>959</v>
      </c>
      <c r="D1219" s="8">
        <v>45405</v>
      </c>
      <c r="E1219">
        <v>1</v>
      </c>
      <c r="F1219">
        <v>80.98</v>
      </c>
      <c r="G1219" s="9" t="s">
        <v>1035</v>
      </c>
      <c r="H1219">
        <v>25</v>
      </c>
      <c r="I121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60.734999999999999</v>
      </c>
      <c r="J1219" s="6" t="s">
        <v>989</v>
      </c>
    </row>
    <row r="1220" spans="1:10" x14ac:dyDescent="0.25">
      <c r="A1220" s="6" t="s">
        <v>3122</v>
      </c>
      <c r="B1220" s="6" t="s">
        <v>630</v>
      </c>
      <c r="C1220" s="6" t="s">
        <v>954</v>
      </c>
      <c r="D1220" s="8">
        <v>45655</v>
      </c>
      <c r="E1220">
        <v>2</v>
      </c>
      <c r="F1220">
        <v>12.65</v>
      </c>
      <c r="G1220" s="9" t="s">
        <v>1017</v>
      </c>
      <c r="I122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25.3</v>
      </c>
      <c r="J1220" s="6" t="s">
        <v>989</v>
      </c>
    </row>
    <row r="1221" spans="1:10" x14ac:dyDescent="0.25">
      <c r="A1221" s="6" t="s">
        <v>3123</v>
      </c>
      <c r="B1221" s="6" t="s">
        <v>227</v>
      </c>
      <c r="C1221" s="6" t="s">
        <v>922</v>
      </c>
      <c r="D1221" s="8">
        <v>45636</v>
      </c>
      <c r="E1221">
        <v>1</v>
      </c>
      <c r="F1221">
        <v>79.13</v>
      </c>
      <c r="G1221" s="9" t="s">
        <v>1017</v>
      </c>
      <c r="I122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79.13</v>
      </c>
      <c r="J1221" s="6" t="s">
        <v>997</v>
      </c>
    </row>
    <row r="1222" spans="1:10" x14ac:dyDescent="0.25">
      <c r="A1222" s="6" t="s">
        <v>3125</v>
      </c>
      <c r="B1222" s="6" t="s">
        <v>795</v>
      </c>
      <c r="C1222" s="6" t="s">
        <v>966</v>
      </c>
      <c r="D1222" s="8">
        <v>45490</v>
      </c>
      <c r="E1222">
        <v>1</v>
      </c>
      <c r="F1222">
        <v>12.65</v>
      </c>
      <c r="G1222" s="9" t="s">
        <v>1017</v>
      </c>
      <c r="I122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12.65</v>
      </c>
      <c r="J1222" s="6" t="s">
        <v>4793</v>
      </c>
    </row>
    <row r="1223" spans="1:10" x14ac:dyDescent="0.25">
      <c r="A1223" s="6" t="s">
        <v>3127</v>
      </c>
      <c r="B1223" s="6" t="s">
        <v>464</v>
      </c>
      <c r="C1223" s="6" t="s">
        <v>950</v>
      </c>
      <c r="D1223" s="8">
        <v>45473</v>
      </c>
      <c r="E1223">
        <v>2</v>
      </c>
      <c r="F1223">
        <v>77.36</v>
      </c>
      <c r="G1223" s="9" t="s">
        <v>1035</v>
      </c>
      <c r="H1223">
        <v>20</v>
      </c>
      <c r="I122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123.77600000000001</v>
      </c>
      <c r="J1223" s="6" t="s">
        <v>4793</v>
      </c>
    </row>
    <row r="1224" spans="1:10" x14ac:dyDescent="0.25">
      <c r="A1224" s="6" t="s">
        <v>3128</v>
      </c>
      <c r="B1224" s="6" t="s">
        <v>285</v>
      </c>
      <c r="C1224" s="6" t="s">
        <v>926</v>
      </c>
      <c r="D1224" s="8">
        <v>45520</v>
      </c>
      <c r="E1224">
        <v>1</v>
      </c>
      <c r="F1224">
        <v>140.08000000000001</v>
      </c>
      <c r="G1224" s="9" t="s">
        <v>1017</v>
      </c>
      <c r="I122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140.08000000000001</v>
      </c>
      <c r="J1224" s="6" t="s">
        <v>984</v>
      </c>
    </row>
    <row r="1225" spans="1:10" x14ac:dyDescent="0.25">
      <c r="A1225" s="6" t="s">
        <v>3129</v>
      </c>
      <c r="B1225" s="6" t="s">
        <v>540</v>
      </c>
      <c r="C1225" s="6" t="s">
        <v>915</v>
      </c>
      <c r="D1225" s="8">
        <v>45340</v>
      </c>
      <c r="E1225">
        <v>2</v>
      </c>
      <c r="F1225">
        <v>44.96</v>
      </c>
      <c r="G1225" s="9" t="s">
        <v>1017</v>
      </c>
      <c r="I122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89.92</v>
      </c>
      <c r="J1225" s="6" t="s">
        <v>975</v>
      </c>
    </row>
    <row r="1226" spans="1:10" x14ac:dyDescent="0.25">
      <c r="A1226" s="6" t="s">
        <v>3131</v>
      </c>
      <c r="B1226" s="6" t="s">
        <v>570</v>
      </c>
      <c r="C1226" s="6" t="s">
        <v>933</v>
      </c>
      <c r="D1226" s="8">
        <v>45427</v>
      </c>
      <c r="E1226">
        <v>1</v>
      </c>
      <c r="F1226">
        <v>94.16</v>
      </c>
      <c r="G1226" s="9" t="s">
        <v>1017</v>
      </c>
      <c r="I122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94.16</v>
      </c>
      <c r="J1226" s="6" t="s">
        <v>1005</v>
      </c>
    </row>
    <row r="1227" spans="1:10" x14ac:dyDescent="0.25">
      <c r="A1227" s="6" t="s">
        <v>3132</v>
      </c>
      <c r="B1227" s="6" t="s">
        <v>345</v>
      </c>
      <c r="C1227" s="6" t="s">
        <v>945</v>
      </c>
      <c r="D1227" s="8">
        <v>45516</v>
      </c>
      <c r="E1227">
        <v>1</v>
      </c>
      <c r="F1227">
        <v>73.83</v>
      </c>
      <c r="G1227" s="9" t="s">
        <v>1017</v>
      </c>
      <c r="I122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73.83</v>
      </c>
      <c r="J1227" s="6" t="s">
        <v>4793</v>
      </c>
    </row>
    <row r="1228" spans="1:10" x14ac:dyDescent="0.25">
      <c r="A1228" s="6" t="s">
        <v>3134</v>
      </c>
      <c r="B1228" s="6" t="s">
        <v>322</v>
      </c>
      <c r="C1228" s="6" t="s">
        <v>931</v>
      </c>
      <c r="D1228" s="8">
        <v>45582</v>
      </c>
      <c r="E1228">
        <v>2</v>
      </c>
      <c r="F1228">
        <v>124.45</v>
      </c>
      <c r="G1228" s="9" t="s">
        <v>1017</v>
      </c>
      <c r="I122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248.9</v>
      </c>
      <c r="J1228" s="6" t="s">
        <v>980</v>
      </c>
    </row>
    <row r="1229" spans="1:10" x14ac:dyDescent="0.25">
      <c r="A1229" s="6" t="s">
        <v>3136</v>
      </c>
      <c r="B1229" s="6" t="s">
        <v>255</v>
      </c>
      <c r="C1229" s="6" t="s">
        <v>943</v>
      </c>
      <c r="D1229" s="8">
        <v>45476</v>
      </c>
      <c r="E1229">
        <v>4</v>
      </c>
      <c r="F1229">
        <v>44.58</v>
      </c>
      <c r="G1229" s="9" t="s">
        <v>1017</v>
      </c>
      <c r="I122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178.32</v>
      </c>
      <c r="J1229" s="6" t="s">
        <v>4793</v>
      </c>
    </row>
    <row r="1230" spans="1:10" x14ac:dyDescent="0.25">
      <c r="A1230" s="6" t="s">
        <v>3137</v>
      </c>
      <c r="B1230" s="6" t="s">
        <v>667</v>
      </c>
      <c r="C1230" s="6" t="s">
        <v>952</v>
      </c>
      <c r="D1230" s="8">
        <v>45359</v>
      </c>
      <c r="E1230">
        <v>1</v>
      </c>
      <c r="F1230">
        <v>38.28</v>
      </c>
      <c r="G1230" s="9" t="s">
        <v>1035</v>
      </c>
      <c r="H1230">
        <v>15</v>
      </c>
      <c r="I123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32.537999999999997</v>
      </c>
      <c r="J1230" s="6" t="s">
        <v>4793</v>
      </c>
    </row>
    <row r="1231" spans="1:10" x14ac:dyDescent="0.25">
      <c r="A1231" s="6" t="s">
        <v>3139</v>
      </c>
      <c r="B1231" s="6" t="s">
        <v>275</v>
      </c>
      <c r="C1231" s="6" t="s">
        <v>918</v>
      </c>
      <c r="D1231" s="8">
        <v>45347</v>
      </c>
      <c r="E1231">
        <v>1</v>
      </c>
      <c r="F1231">
        <v>144.21</v>
      </c>
      <c r="G1231" s="9" t="s">
        <v>1017</v>
      </c>
      <c r="I123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144.21</v>
      </c>
      <c r="J1231" s="6" t="s">
        <v>4793</v>
      </c>
    </row>
    <row r="1232" spans="1:10" x14ac:dyDescent="0.25">
      <c r="A1232" s="6" t="s">
        <v>3140</v>
      </c>
      <c r="B1232" s="6" t="s">
        <v>142</v>
      </c>
      <c r="C1232" s="6" t="s">
        <v>929</v>
      </c>
      <c r="D1232" s="8">
        <v>45299</v>
      </c>
      <c r="E1232">
        <v>1</v>
      </c>
      <c r="F1232">
        <v>114.4</v>
      </c>
      <c r="G1232" s="9" t="s">
        <v>1035</v>
      </c>
      <c r="H1232">
        <v>20</v>
      </c>
      <c r="I123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91.52000000000001</v>
      </c>
      <c r="J1232" s="6" t="s">
        <v>975</v>
      </c>
    </row>
    <row r="1233" spans="1:10" x14ac:dyDescent="0.25">
      <c r="A1233" s="6" t="s">
        <v>3141</v>
      </c>
      <c r="B1233" s="6" t="s">
        <v>607</v>
      </c>
      <c r="C1233" s="6" t="s">
        <v>966</v>
      </c>
      <c r="D1233" s="8">
        <v>45348</v>
      </c>
      <c r="E1233">
        <v>3</v>
      </c>
      <c r="F1233">
        <v>12.65</v>
      </c>
      <c r="G1233" s="9" t="s">
        <v>1017</v>
      </c>
      <c r="I123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37.950000000000003</v>
      </c>
      <c r="J1233" s="6" t="s">
        <v>1005</v>
      </c>
    </row>
    <row r="1234" spans="1:10" x14ac:dyDescent="0.25">
      <c r="A1234" s="6" t="s">
        <v>3142</v>
      </c>
      <c r="B1234" s="6" t="s">
        <v>211</v>
      </c>
      <c r="C1234" s="6" t="s">
        <v>880</v>
      </c>
      <c r="D1234" s="8">
        <v>45423</v>
      </c>
      <c r="E1234">
        <v>3</v>
      </c>
      <c r="F1234">
        <v>25.77</v>
      </c>
      <c r="G1234" s="9" t="s">
        <v>1017</v>
      </c>
      <c r="I123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77.31</v>
      </c>
      <c r="J1234" s="6" t="s">
        <v>4793</v>
      </c>
    </row>
    <row r="1235" spans="1:10" x14ac:dyDescent="0.25">
      <c r="A1235" s="6" t="s">
        <v>3143</v>
      </c>
      <c r="B1235" s="6" t="s">
        <v>194</v>
      </c>
      <c r="C1235" s="6" t="s">
        <v>947</v>
      </c>
      <c r="D1235" s="8">
        <v>45653</v>
      </c>
      <c r="E1235">
        <v>1</v>
      </c>
      <c r="F1235">
        <v>62.21</v>
      </c>
      <c r="G1235" s="9" t="s">
        <v>1017</v>
      </c>
      <c r="I123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62.21</v>
      </c>
      <c r="J1235" s="6" t="s">
        <v>975</v>
      </c>
    </row>
    <row r="1236" spans="1:10" x14ac:dyDescent="0.25">
      <c r="A1236" s="6" t="s">
        <v>3144</v>
      </c>
      <c r="B1236" s="6" t="s">
        <v>691</v>
      </c>
      <c r="C1236" s="6" t="s">
        <v>956</v>
      </c>
      <c r="D1236" s="8">
        <v>45609</v>
      </c>
      <c r="E1236">
        <v>1</v>
      </c>
      <c r="F1236">
        <v>38.799999999999997</v>
      </c>
      <c r="G1236" s="9" t="s">
        <v>1017</v>
      </c>
      <c r="I123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38.799999999999997</v>
      </c>
      <c r="J1236" s="6" t="s">
        <v>4793</v>
      </c>
    </row>
    <row r="1237" spans="1:10" x14ac:dyDescent="0.25">
      <c r="A1237" s="6" t="s">
        <v>3145</v>
      </c>
      <c r="B1237" s="6" t="s">
        <v>770</v>
      </c>
      <c r="C1237" s="6" t="s">
        <v>915</v>
      </c>
      <c r="D1237" s="8">
        <v>45499</v>
      </c>
      <c r="E1237">
        <v>3</v>
      </c>
      <c r="F1237">
        <v>44.96</v>
      </c>
      <c r="G1237" s="9" t="s">
        <v>1017</v>
      </c>
      <c r="I123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134.88</v>
      </c>
      <c r="J1237" s="6" t="s">
        <v>4793</v>
      </c>
    </row>
    <row r="1238" spans="1:10" x14ac:dyDescent="0.25">
      <c r="A1238" s="6" t="s">
        <v>3146</v>
      </c>
      <c r="B1238" s="6" t="s">
        <v>275</v>
      </c>
      <c r="C1238" s="6" t="s">
        <v>865</v>
      </c>
      <c r="D1238" s="8">
        <v>45544</v>
      </c>
      <c r="E1238">
        <v>1</v>
      </c>
      <c r="F1238">
        <v>134.25</v>
      </c>
      <c r="G1238" s="9" t="s">
        <v>1017</v>
      </c>
      <c r="I123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134.25</v>
      </c>
      <c r="J1238" s="6" t="s">
        <v>997</v>
      </c>
    </row>
    <row r="1239" spans="1:10" x14ac:dyDescent="0.25">
      <c r="A1239" s="6" t="s">
        <v>3147</v>
      </c>
      <c r="B1239" s="6" t="s">
        <v>720</v>
      </c>
      <c r="C1239" s="6" t="s">
        <v>938</v>
      </c>
      <c r="D1239" s="8">
        <v>45655</v>
      </c>
      <c r="E1239">
        <v>4</v>
      </c>
      <c r="F1239">
        <v>102.1</v>
      </c>
      <c r="G1239" s="9" t="s">
        <v>1017</v>
      </c>
      <c r="I123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408.4</v>
      </c>
      <c r="J1239" s="6" t="s">
        <v>4793</v>
      </c>
    </row>
    <row r="1240" spans="1:10" x14ac:dyDescent="0.25">
      <c r="A1240" s="6" t="s">
        <v>3148</v>
      </c>
      <c r="B1240" s="6" t="s">
        <v>315</v>
      </c>
      <c r="C1240" s="6" t="s">
        <v>968</v>
      </c>
      <c r="D1240" s="8">
        <v>45588</v>
      </c>
      <c r="E1240">
        <v>2</v>
      </c>
      <c r="F1240">
        <v>146.19</v>
      </c>
      <c r="G1240" s="9" t="s">
        <v>1017</v>
      </c>
      <c r="I124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292.38</v>
      </c>
      <c r="J1240" s="6" t="s">
        <v>993</v>
      </c>
    </row>
    <row r="1241" spans="1:10" x14ac:dyDescent="0.25">
      <c r="A1241" s="6" t="s">
        <v>3149</v>
      </c>
      <c r="B1241" s="6" t="s">
        <v>748</v>
      </c>
      <c r="C1241" s="6" t="s">
        <v>951</v>
      </c>
      <c r="D1241" s="8">
        <v>45592</v>
      </c>
      <c r="E1241">
        <v>2</v>
      </c>
      <c r="F1241">
        <v>83.38</v>
      </c>
      <c r="G1241" s="9" t="s">
        <v>1035</v>
      </c>
      <c r="I124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166.76</v>
      </c>
      <c r="J1241" s="6" t="s">
        <v>997</v>
      </c>
    </row>
    <row r="1242" spans="1:10" x14ac:dyDescent="0.25">
      <c r="A1242" s="6" t="s">
        <v>3150</v>
      </c>
      <c r="B1242" s="6" t="s">
        <v>95</v>
      </c>
      <c r="C1242" s="6" t="s">
        <v>939</v>
      </c>
      <c r="D1242" s="8">
        <v>45453</v>
      </c>
      <c r="E1242">
        <v>1</v>
      </c>
      <c r="F1242">
        <v>97.71</v>
      </c>
      <c r="G1242" s="9" t="s">
        <v>1035</v>
      </c>
      <c r="H1242">
        <v>20</v>
      </c>
      <c r="I124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78.168000000000006</v>
      </c>
      <c r="J1242" s="6" t="s">
        <v>4793</v>
      </c>
    </row>
    <row r="1243" spans="1:10" x14ac:dyDescent="0.25">
      <c r="A1243" s="6" t="s">
        <v>3151</v>
      </c>
      <c r="B1243" s="6" t="s">
        <v>695</v>
      </c>
      <c r="C1243" s="6" t="s">
        <v>950</v>
      </c>
      <c r="D1243" s="8">
        <v>45320</v>
      </c>
      <c r="E1243">
        <v>2</v>
      </c>
      <c r="F1243">
        <v>77.36</v>
      </c>
      <c r="G1243" s="9" t="s">
        <v>1035</v>
      </c>
      <c r="H1243">
        <v>20</v>
      </c>
      <c r="I124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123.77600000000001</v>
      </c>
      <c r="J1243" s="6" t="s">
        <v>4793</v>
      </c>
    </row>
    <row r="1244" spans="1:10" x14ac:dyDescent="0.25">
      <c r="A1244" s="6" t="s">
        <v>3153</v>
      </c>
      <c r="B1244" s="6" t="s">
        <v>827</v>
      </c>
      <c r="C1244" s="6" t="s">
        <v>865</v>
      </c>
      <c r="D1244" s="8">
        <v>45515</v>
      </c>
      <c r="E1244">
        <v>3</v>
      </c>
      <c r="F1244">
        <v>134.25</v>
      </c>
      <c r="G1244" s="9" t="s">
        <v>1017</v>
      </c>
      <c r="I124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402.75</v>
      </c>
      <c r="J1244" s="6" t="s">
        <v>997</v>
      </c>
    </row>
    <row r="1245" spans="1:10" x14ac:dyDescent="0.25">
      <c r="A1245" s="6" t="s">
        <v>3155</v>
      </c>
      <c r="B1245" s="6" t="s">
        <v>610</v>
      </c>
      <c r="C1245" s="6" t="s">
        <v>918</v>
      </c>
      <c r="D1245" s="8">
        <v>45629</v>
      </c>
      <c r="E1245">
        <v>1</v>
      </c>
      <c r="F1245">
        <v>144.21</v>
      </c>
      <c r="G1245" s="9" t="s">
        <v>1035</v>
      </c>
      <c r="H1245">
        <v>30</v>
      </c>
      <c r="I124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100.947</v>
      </c>
      <c r="J1245" s="6" t="s">
        <v>989</v>
      </c>
    </row>
    <row r="1246" spans="1:10" x14ac:dyDescent="0.25">
      <c r="A1246" s="6" t="s">
        <v>3157</v>
      </c>
      <c r="B1246" s="6" t="s">
        <v>258</v>
      </c>
      <c r="C1246" s="6" t="s">
        <v>964</v>
      </c>
      <c r="D1246" s="8">
        <v>45295</v>
      </c>
      <c r="E1246">
        <v>2</v>
      </c>
      <c r="F1246">
        <v>23.84</v>
      </c>
      <c r="G1246" s="9" t="s">
        <v>1017</v>
      </c>
      <c r="I124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47.68</v>
      </c>
      <c r="J1246" s="6" t="s">
        <v>4793</v>
      </c>
    </row>
    <row r="1247" spans="1:10" x14ac:dyDescent="0.25">
      <c r="A1247" s="6" t="s">
        <v>3159</v>
      </c>
      <c r="B1247" s="6" t="s">
        <v>852</v>
      </c>
      <c r="C1247" s="6" t="s">
        <v>933</v>
      </c>
      <c r="D1247" s="8">
        <v>45520</v>
      </c>
      <c r="E1247">
        <v>1</v>
      </c>
      <c r="F1247">
        <v>94.16</v>
      </c>
      <c r="G1247" s="9" t="s">
        <v>1017</v>
      </c>
      <c r="I124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94.16</v>
      </c>
      <c r="J1247" s="6" t="s">
        <v>4793</v>
      </c>
    </row>
    <row r="1248" spans="1:10" x14ac:dyDescent="0.25">
      <c r="A1248" s="6" t="s">
        <v>3161</v>
      </c>
      <c r="B1248" s="6" t="s">
        <v>207</v>
      </c>
      <c r="C1248" s="6" t="s">
        <v>890</v>
      </c>
      <c r="D1248" s="8">
        <v>45397</v>
      </c>
      <c r="E1248">
        <v>1</v>
      </c>
      <c r="F1248">
        <v>82.74</v>
      </c>
      <c r="G1248" s="9" t="s">
        <v>1017</v>
      </c>
      <c r="I124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82.74</v>
      </c>
      <c r="J1248" s="6" t="s">
        <v>4793</v>
      </c>
    </row>
    <row r="1249" spans="1:10" x14ac:dyDescent="0.25">
      <c r="A1249" s="6" t="s">
        <v>3162</v>
      </c>
      <c r="B1249" s="6" t="s">
        <v>253</v>
      </c>
      <c r="C1249" s="6" t="s">
        <v>955</v>
      </c>
      <c r="D1249" s="8">
        <v>45574</v>
      </c>
      <c r="E1249">
        <v>1</v>
      </c>
      <c r="F1249">
        <v>74.72</v>
      </c>
      <c r="G1249" s="9" t="s">
        <v>1017</v>
      </c>
      <c r="I124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74.72</v>
      </c>
      <c r="J1249" s="6" t="s">
        <v>4793</v>
      </c>
    </row>
    <row r="1250" spans="1:10" x14ac:dyDescent="0.25">
      <c r="A1250" s="6" t="s">
        <v>3164</v>
      </c>
      <c r="B1250" s="6" t="s">
        <v>181</v>
      </c>
      <c r="C1250" s="6" t="s">
        <v>959</v>
      </c>
      <c r="D1250" s="8">
        <v>45576</v>
      </c>
      <c r="E1250">
        <v>3</v>
      </c>
      <c r="F1250">
        <v>80.98</v>
      </c>
      <c r="G1250" s="9" t="s">
        <v>1017</v>
      </c>
      <c r="I125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242.94</v>
      </c>
      <c r="J1250" s="6" t="s">
        <v>980</v>
      </c>
    </row>
    <row r="1251" spans="1:10" x14ac:dyDescent="0.25">
      <c r="A1251" s="6" t="s">
        <v>3165</v>
      </c>
      <c r="B1251" s="6" t="s">
        <v>258</v>
      </c>
      <c r="C1251" s="6" t="s">
        <v>945</v>
      </c>
      <c r="D1251" s="8">
        <v>45357</v>
      </c>
      <c r="E1251">
        <v>1</v>
      </c>
      <c r="F1251">
        <v>73.83</v>
      </c>
      <c r="G1251" s="9" t="s">
        <v>1017</v>
      </c>
      <c r="I125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73.83</v>
      </c>
      <c r="J1251" s="6" t="s">
        <v>989</v>
      </c>
    </row>
    <row r="1252" spans="1:10" x14ac:dyDescent="0.25">
      <c r="A1252" s="6" t="s">
        <v>3166</v>
      </c>
      <c r="B1252" s="6" t="s">
        <v>253</v>
      </c>
      <c r="C1252" s="6" t="s">
        <v>904</v>
      </c>
      <c r="D1252" s="8">
        <v>45640</v>
      </c>
      <c r="E1252">
        <v>1</v>
      </c>
      <c r="F1252">
        <v>19.71</v>
      </c>
      <c r="G1252" s="9" t="s">
        <v>1017</v>
      </c>
      <c r="I125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19.71</v>
      </c>
      <c r="J1252" s="6" t="s">
        <v>1001</v>
      </c>
    </row>
    <row r="1253" spans="1:10" x14ac:dyDescent="0.25">
      <c r="A1253" s="6" t="s">
        <v>3168</v>
      </c>
      <c r="B1253" s="6" t="s">
        <v>334</v>
      </c>
      <c r="C1253" s="6" t="s">
        <v>939</v>
      </c>
      <c r="D1253" s="8">
        <v>45309</v>
      </c>
      <c r="E1253">
        <v>2</v>
      </c>
      <c r="F1253">
        <v>97.71</v>
      </c>
      <c r="G1253" s="9" t="s">
        <v>1035</v>
      </c>
      <c r="H1253">
        <v>10</v>
      </c>
      <c r="I125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175.87799999999999</v>
      </c>
      <c r="J1253" s="6" t="s">
        <v>4793</v>
      </c>
    </row>
    <row r="1254" spans="1:10" x14ac:dyDescent="0.25">
      <c r="A1254" s="6" t="s">
        <v>3170</v>
      </c>
      <c r="B1254" s="6" t="s">
        <v>731</v>
      </c>
      <c r="C1254" s="6" t="s">
        <v>909</v>
      </c>
      <c r="D1254" s="8">
        <v>45620</v>
      </c>
      <c r="E1254">
        <v>1</v>
      </c>
      <c r="F1254">
        <v>94.18</v>
      </c>
      <c r="G1254" s="9" t="s">
        <v>1017</v>
      </c>
      <c r="I125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94.18</v>
      </c>
      <c r="J1254" s="6" t="s">
        <v>4793</v>
      </c>
    </row>
    <row r="1255" spans="1:10" x14ac:dyDescent="0.25">
      <c r="A1255" s="6" t="s">
        <v>3171</v>
      </c>
      <c r="B1255" s="6" t="s">
        <v>512</v>
      </c>
      <c r="C1255" s="6" t="s">
        <v>968</v>
      </c>
      <c r="D1255" s="8">
        <v>45560</v>
      </c>
      <c r="E1255">
        <v>4</v>
      </c>
      <c r="F1255">
        <v>146.19</v>
      </c>
      <c r="G1255" s="9" t="s">
        <v>1017</v>
      </c>
      <c r="I125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584.76</v>
      </c>
      <c r="J1255" s="6" t="s">
        <v>4793</v>
      </c>
    </row>
    <row r="1256" spans="1:10" x14ac:dyDescent="0.25">
      <c r="A1256" s="6" t="s">
        <v>3173</v>
      </c>
      <c r="B1256" s="6" t="s">
        <v>720</v>
      </c>
      <c r="C1256" s="6" t="s">
        <v>945</v>
      </c>
      <c r="D1256" s="8">
        <v>45462</v>
      </c>
      <c r="E1256">
        <v>1</v>
      </c>
      <c r="F1256">
        <v>73.83</v>
      </c>
      <c r="G1256" s="9" t="s">
        <v>1017</v>
      </c>
      <c r="I125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73.83</v>
      </c>
      <c r="J1256" s="6" t="s">
        <v>1005</v>
      </c>
    </row>
    <row r="1257" spans="1:10" x14ac:dyDescent="0.25">
      <c r="A1257" s="6" t="s">
        <v>3174</v>
      </c>
      <c r="B1257" s="6" t="s">
        <v>116</v>
      </c>
      <c r="C1257" s="6" t="s">
        <v>964</v>
      </c>
      <c r="D1257" s="8">
        <v>45460</v>
      </c>
      <c r="E1257">
        <v>2</v>
      </c>
      <c r="F1257">
        <v>23.84</v>
      </c>
      <c r="G1257" s="9" t="s">
        <v>1017</v>
      </c>
      <c r="I125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47.68</v>
      </c>
      <c r="J1257" s="6" t="s">
        <v>980</v>
      </c>
    </row>
    <row r="1258" spans="1:10" x14ac:dyDescent="0.25">
      <c r="A1258" s="6" t="s">
        <v>3176</v>
      </c>
      <c r="B1258" s="6" t="s">
        <v>224</v>
      </c>
      <c r="C1258" s="6" t="s">
        <v>962</v>
      </c>
      <c r="D1258" s="8">
        <v>45377</v>
      </c>
      <c r="E1258">
        <v>1</v>
      </c>
      <c r="F1258">
        <v>103.2</v>
      </c>
      <c r="G1258" s="9" t="s">
        <v>1017</v>
      </c>
      <c r="I125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103.2</v>
      </c>
      <c r="J1258" s="6" t="s">
        <v>989</v>
      </c>
    </row>
    <row r="1259" spans="1:10" x14ac:dyDescent="0.25">
      <c r="A1259" s="6" t="s">
        <v>3177</v>
      </c>
      <c r="B1259" s="6" t="s">
        <v>481</v>
      </c>
      <c r="C1259" s="6" t="s">
        <v>911</v>
      </c>
      <c r="D1259" s="8">
        <v>45617</v>
      </c>
      <c r="E1259">
        <v>1</v>
      </c>
      <c r="F1259">
        <v>84.8</v>
      </c>
      <c r="G1259" s="9" t="s">
        <v>1035</v>
      </c>
      <c r="H1259">
        <v>20</v>
      </c>
      <c r="I125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67.84</v>
      </c>
      <c r="J1259" s="6" t="s">
        <v>984</v>
      </c>
    </row>
    <row r="1260" spans="1:10" x14ac:dyDescent="0.25">
      <c r="A1260" s="6" t="s">
        <v>3179</v>
      </c>
      <c r="B1260" s="6" t="s">
        <v>282</v>
      </c>
      <c r="C1260" s="6" t="s">
        <v>861</v>
      </c>
      <c r="D1260" s="8">
        <v>45498</v>
      </c>
      <c r="E1260">
        <v>1</v>
      </c>
      <c r="F1260">
        <v>88.41</v>
      </c>
      <c r="G1260" s="9" t="s">
        <v>1017</v>
      </c>
      <c r="I126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88.41</v>
      </c>
      <c r="J1260" s="6" t="s">
        <v>4793</v>
      </c>
    </row>
    <row r="1261" spans="1:10" x14ac:dyDescent="0.25">
      <c r="A1261" s="6" t="s">
        <v>3181</v>
      </c>
      <c r="B1261" s="6" t="s">
        <v>848</v>
      </c>
      <c r="C1261" s="6" t="s">
        <v>962</v>
      </c>
      <c r="D1261" s="8">
        <v>45429</v>
      </c>
      <c r="E1261">
        <v>1</v>
      </c>
      <c r="F1261">
        <v>103.2</v>
      </c>
      <c r="G1261" s="9" t="s">
        <v>1017</v>
      </c>
      <c r="I126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103.2</v>
      </c>
      <c r="J1261" s="6" t="s">
        <v>989</v>
      </c>
    </row>
    <row r="1262" spans="1:10" x14ac:dyDescent="0.25">
      <c r="A1262" s="6" t="s">
        <v>3182</v>
      </c>
      <c r="B1262" s="6" t="s">
        <v>496</v>
      </c>
      <c r="C1262" s="6" t="s">
        <v>958</v>
      </c>
      <c r="D1262" s="8">
        <v>45355</v>
      </c>
      <c r="E1262">
        <v>1</v>
      </c>
      <c r="F1262">
        <v>21.47</v>
      </c>
      <c r="G1262" s="9" t="s">
        <v>1017</v>
      </c>
      <c r="I126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21.47</v>
      </c>
      <c r="J1262" s="6" t="s">
        <v>4793</v>
      </c>
    </row>
    <row r="1263" spans="1:10" x14ac:dyDescent="0.25">
      <c r="A1263" s="6" t="s">
        <v>3184</v>
      </c>
      <c r="B1263" s="6" t="s">
        <v>305</v>
      </c>
      <c r="C1263" s="6" t="s">
        <v>931</v>
      </c>
      <c r="D1263" s="8">
        <v>45612</v>
      </c>
      <c r="E1263">
        <v>1</v>
      </c>
      <c r="F1263">
        <v>124.45</v>
      </c>
      <c r="G1263" s="9" t="s">
        <v>1017</v>
      </c>
      <c r="I126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124.45</v>
      </c>
      <c r="J1263" s="6" t="s">
        <v>980</v>
      </c>
    </row>
    <row r="1264" spans="1:10" x14ac:dyDescent="0.25">
      <c r="A1264" s="6" t="s">
        <v>3186</v>
      </c>
      <c r="B1264" s="6" t="s">
        <v>66</v>
      </c>
      <c r="C1264" s="6" t="s">
        <v>920</v>
      </c>
      <c r="D1264" s="8">
        <v>45485</v>
      </c>
      <c r="E1264">
        <v>1</v>
      </c>
      <c r="F1264">
        <v>36.130000000000003</v>
      </c>
      <c r="G1264" s="9" t="s">
        <v>1017</v>
      </c>
      <c r="I126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36.130000000000003</v>
      </c>
      <c r="J1264" s="6" t="s">
        <v>984</v>
      </c>
    </row>
    <row r="1265" spans="1:10" x14ac:dyDescent="0.25">
      <c r="A1265" s="6" t="s">
        <v>3187</v>
      </c>
      <c r="B1265" s="6" t="s">
        <v>648</v>
      </c>
      <c r="C1265" s="6" t="s">
        <v>894</v>
      </c>
      <c r="D1265" s="8">
        <v>45341</v>
      </c>
      <c r="E1265">
        <v>3</v>
      </c>
      <c r="F1265">
        <v>92.66</v>
      </c>
      <c r="G1265" s="9" t="s">
        <v>1017</v>
      </c>
      <c r="I126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277.98</v>
      </c>
      <c r="J1265" s="6" t="s">
        <v>4793</v>
      </c>
    </row>
    <row r="1266" spans="1:10" x14ac:dyDescent="0.25">
      <c r="A1266" s="6" t="s">
        <v>3188</v>
      </c>
      <c r="B1266" s="6" t="s">
        <v>678</v>
      </c>
      <c r="C1266" s="6" t="s">
        <v>938</v>
      </c>
      <c r="D1266" s="8">
        <v>45402</v>
      </c>
      <c r="E1266">
        <v>3</v>
      </c>
      <c r="F1266">
        <v>102.1</v>
      </c>
      <c r="G1266" s="9" t="s">
        <v>1035</v>
      </c>
      <c r="H1266">
        <v>15</v>
      </c>
      <c r="I126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260.35499999999996</v>
      </c>
      <c r="J1266" s="6" t="s">
        <v>984</v>
      </c>
    </row>
    <row r="1267" spans="1:10" x14ac:dyDescent="0.25">
      <c r="A1267" s="6" t="s">
        <v>3190</v>
      </c>
      <c r="B1267" s="6" t="s">
        <v>464</v>
      </c>
      <c r="C1267" s="6" t="s">
        <v>886</v>
      </c>
      <c r="D1267" s="8">
        <v>45577</v>
      </c>
      <c r="E1267">
        <v>1</v>
      </c>
      <c r="F1267">
        <v>34.35</v>
      </c>
      <c r="G1267" s="9" t="s">
        <v>1017</v>
      </c>
      <c r="I126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34.35</v>
      </c>
      <c r="J1267" s="6" t="s">
        <v>993</v>
      </c>
    </row>
    <row r="1268" spans="1:10" x14ac:dyDescent="0.25">
      <c r="A1268" s="6" t="s">
        <v>3192</v>
      </c>
      <c r="B1268" s="6" t="s">
        <v>179</v>
      </c>
      <c r="C1268" s="6" t="s">
        <v>921</v>
      </c>
      <c r="D1268" s="8">
        <v>45636</v>
      </c>
      <c r="E1268">
        <v>2</v>
      </c>
      <c r="F1268">
        <v>26.66</v>
      </c>
      <c r="G1268" s="9" t="s">
        <v>1017</v>
      </c>
      <c r="I126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53.32</v>
      </c>
      <c r="J1268" s="6" t="s">
        <v>4793</v>
      </c>
    </row>
    <row r="1269" spans="1:10" x14ac:dyDescent="0.25">
      <c r="A1269" s="6" t="s">
        <v>3193</v>
      </c>
      <c r="B1269" s="6" t="s">
        <v>110</v>
      </c>
      <c r="C1269" s="6" t="s">
        <v>936</v>
      </c>
      <c r="D1269" s="8">
        <v>45325</v>
      </c>
      <c r="E1269">
        <v>1</v>
      </c>
      <c r="F1269">
        <v>96.29</v>
      </c>
      <c r="G1269" s="9" t="s">
        <v>1017</v>
      </c>
      <c r="I126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96.29</v>
      </c>
      <c r="J1269" s="6" t="s">
        <v>4793</v>
      </c>
    </row>
    <row r="1270" spans="1:10" x14ac:dyDescent="0.25">
      <c r="A1270" s="6" t="s">
        <v>3194</v>
      </c>
      <c r="B1270" s="6" t="s">
        <v>315</v>
      </c>
      <c r="C1270" s="6" t="s">
        <v>921</v>
      </c>
      <c r="D1270" s="8">
        <v>45580</v>
      </c>
      <c r="E1270">
        <v>4</v>
      </c>
      <c r="F1270">
        <v>26.66</v>
      </c>
      <c r="G1270" s="9" t="s">
        <v>1017</v>
      </c>
      <c r="I127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106.64</v>
      </c>
      <c r="J1270" s="6" t="s">
        <v>993</v>
      </c>
    </row>
    <row r="1271" spans="1:10" x14ac:dyDescent="0.25">
      <c r="A1271" s="6" t="s">
        <v>3196</v>
      </c>
      <c r="B1271" s="6" t="s">
        <v>800</v>
      </c>
      <c r="C1271" s="6" t="s">
        <v>876</v>
      </c>
      <c r="D1271" s="8">
        <v>45513</v>
      </c>
      <c r="E1271">
        <v>2</v>
      </c>
      <c r="F1271">
        <v>114.73</v>
      </c>
      <c r="G1271" s="9" t="s">
        <v>1017</v>
      </c>
      <c r="I127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229.46</v>
      </c>
      <c r="J1271" s="6" t="s">
        <v>4793</v>
      </c>
    </row>
    <row r="1272" spans="1:10" x14ac:dyDescent="0.25">
      <c r="A1272" s="6" t="s">
        <v>3198</v>
      </c>
      <c r="B1272" s="6" t="s">
        <v>639</v>
      </c>
      <c r="C1272" s="6" t="s">
        <v>913</v>
      </c>
      <c r="D1272" s="8">
        <v>45304</v>
      </c>
      <c r="E1272">
        <v>1</v>
      </c>
      <c r="F1272">
        <v>105.93</v>
      </c>
      <c r="G1272" s="9" t="s">
        <v>1035</v>
      </c>
      <c r="H1272">
        <v>15</v>
      </c>
      <c r="I127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90.040500000000009</v>
      </c>
      <c r="J1272" s="6" t="s">
        <v>1001</v>
      </c>
    </row>
    <row r="1273" spans="1:10" x14ac:dyDescent="0.25">
      <c r="A1273" s="6" t="s">
        <v>3200</v>
      </c>
      <c r="B1273" s="6" t="s">
        <v>678</v>
      </c>
      <c r="C1273" s="6" t="s">
        <v>933</v>
      </c>
      <c r="D1273" s="8">
        <v>45487</v>
      </c>
      <c r="E1273">
        <v>1</v>
      </c>
      <c r="F1273">
        <v>94.16</v>
      </c>
      <c r="G1273" s="9" t="s">
        <v>1035</v>
      </c>
      <c r="H1273">
        <v>30</v>
      </c>
      <c r="I127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65.911999999999992</v>
      </c>
      <c r="J1273" s="6" t="s">
        <v>993</v>
      </c>
    </row>
    <row r="1274" spans="1:10" x14ac:dyDescent="0.25">
      <c r="A1274" s="6" t="s">
        <v>3201</v>
      </c>
      <c r="B1274" s="6" t="s">
        <v>835</v>
      </c>
      <c r="C1274" s="6" t="s">
        <v>961</v>
      </c>
      <c r="D1274" s="8">
        <v>45598</v>
      </c>
      <c r="E1274">
        <v>1</v>
      </c>
      <c r="F1274">
        <v>31.99</v>
      </c>
      <c r="G1274" s="9" t="s">
        <v>1017</v>
      </c>
      <c r="I127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31.99</v>
      </c>
      <c r="J1274" s="6" t="s">
        <v>984</v>
      </c>
    </row>
    <row r="1275" spans="1:10" x14ac:dyDescent="0.25">
      <c r="A1275" s="6" t="s">
        <v>3202</v>
      </c>
      <c r="B1275" s="6" t="s">
        <v>645</v>
      </c>
      <c r="C1275" s="6" t="s">
        <v>886</v>
      </c>
      <c r="D1275" s="8">
        <v>45539</v>
      </c>
      <c r="E1275">
        <v>2</v>
      </c>
      <c r="F1275">
        <v>34.35</v>
      </c>
      <c r="G1275" s="9" t="s">
        <v>1017</v>
      </c>
      <c r="I127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68.7</v>
      </c>
      <c r="J1275" s="6" t="s">
        <v>4793</v>
      </c>
    </row>
    <row r="1276" spans="1:10" x14ac:dyDescent="0.25">
      <c r="A1276" s="6" t="s">
        <v>3204</v>
      </c>
      <c r="B1276" s="6" t="s">
        <v>755</v>
      </c>
      <c r="C1276" s="6" t="s">
        <v>873</v>
      </c>
      <c r="D1276" s="8">
        <v>45506</v>
      </c>
      <c r="E1276">
        <v>3</v>
      </c>
      <c r="F1276">
        <v>110.52</v>
      </c>
      <c r="G1276" s="9" t="s">
        <v>1017</v>
      </c>
      <c r="I127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331.56</v>
      </c>
      <c r="J1276" s="6" t="s">
        <v>980</v>
      </c>
    </row>
    <row r="1277" spans="1:10" x14ac:dyDescent="0.25">
      <c r="A1277" s="6" t="s">
        <v>3206</v>
      </c>
      <c r="B1277" s="6" t="s">
        <v>136</v>
      </c>
      <c r="C1277" s="6" t="s">
        <v>945</v>
      </c>
      <c r="D1277" s="8">
        <v>45317</v>
      </c>
      <c r="E1277">
        <v>1</v>
      </c>
      <c r="F1277">
        <v>73.83</v>
      </c>
      <c r="G1277" s="9" t="s">
        <v>1035</v>
      </c>
      <c r="H1277">
        <v>15</v>
      </c>
      <c r="I127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62.755499999999998</v>
      </c>
      <c r="J1277" s="6" t="s">
        <v>4793</v>
      </c>
    </row>
    <row r="1278" spans="1:10" x14ac:dyDescent="0.25">
      <c r="A1278" s="6" t="s">
        <v>3207</v>
      </c>
      <c r="B1278" s="6" t="s">
        <v>410</v>
      </c>
      <c r="C1278" s="6" t="s">
        <v>876</v>
      </c>
      <c r="D1278" s="8">
        <v>45627</v>
      </c>
      <c r="E1278">
        <v>3</v>
      </c>
      <c r="F1278">
        <v>114.73</v>
      </c>
      <c r="G1278" s="9" t="s">
        <v>1017</v>
      </c>
      <c r="I127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344.19</v>
      </c>
      <c r="J1278" s="6" t="s">
        <v>1005</v>
      </c>
    </row>
    <row r="1279" spans="1:10" x14ac:dyDescent="0.25">
      <c r="A1279" s="6" t="s">
        <v>3209</v>
      </c>
      <c r="B1279" s="6" t="s">
        <v>261</v>
      </c>
      <c r="C1279" s="6" t="s">
        <v>933</v>
      </c>
      <c r="D1279" s="8">
        <v>45459</v>
      </c>
      <c r="E1279">
        <v>2</v>
      </c>
      <c r="F1279">
        <v>94.16</v>
      </c>
      <c r="G1279" s="9" t="s">
        <v>1017</v>
      </c>
      <c r="I127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188.32</v>
      </c>
      <c r="J1279" s="6" t="s">
        <v>975</v>
      </c>
    </row>
    <row r="1280" spans="1:10" x14ac:dyDescent="0.25">
      <c r="A1280" s="6" t="s">
        <v>3211</v>
      </c>
      <c r="B1280" s="6" t="s">
        <v>285</v>
      </c>
      <c r="C1280" s="6" t="s">
        <v>964</v>
      </c>
      <c r="D1280" s="8">
        <v>45557</v>
      </c>
      <c r="E1280">
        <v>1</v>
      </c>
      <c r="F1280">
        <v>23.84</v>
      </c>
      <c r="G1280" s="9" t="s">
        <v>1035</v>
      </c>
      <c r="H1280">
        <v>25</v>
      </c>
      <c r="I128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17.88</v>
      </c>
      <c r="J1280" s="6" t="s">
        <v>1001</v>
      </c>
    </row>
    <row r="1281" spans="1:10" x14ac:dyDescent="0.25">
      <c r="A1281" s="6" t="s">
        <v>3213</v>
      </c>
      <c r="B1281" s="6" t="s">
        <v>173</v>
      </c>
      <c r="C1281" s="6" t="s">
        <v>949</v>
      </c>
      <c r="D1281" s="8">
        <v>45477</v>
      </c>
      <c r="E1281">
        <v>1</v>
      </c>
      <c r="F1281">
        <v>116.18</v>
      </c>
      <c r="G1281" s="9" t="s">
        <v>1017</v>
      </c>
      <c r="I128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116.18</v>
      </c>
      <c r="J1281" s="6" t="s">
        <v>989</v>
      </c>
    </row>
    <row r="1282" spans="1:10" x14ac:dyDescent="0.25">
      <c r="A1282" s="6" t="s">
        <v>3214</v>
      </c>
      <c r="B1282" s="6" t="s">
        <v>691</v>
      </c>
      <c r="C1282" s="6" t="s">
        <v>911</v>
      </c>
      <c r="D1282" s="8">
        <v>45420</v>
      </c>
      <c r="E1282">
        <v>1</v>
      </c>
      <c r="F1282">
        <v>84.8</v>
      </c>
      <c r="G1282" s="9" t="s">
        <v>1035</v>
      </c>
      <c r="H1282">
        <v>25</v>
      </c>
      <c r="I128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63.599999999999994</v>
      </c>
      <c r="J1282" s="6" t="s">
        <v>4793</v>
      </c>
    </row>
    <row r="1283" spans="1:10" x14ac:dyDescent="0.25">
      <c r="A1283" s="6" t="s">
        <v>3216</v>
      </c>
      <c r="B1283" s="6" t="s">
        <v>194</v>
      </c>
      <c r="C1283" s="6" t="s">
        <v>880</v>
      </c>
      <c r="D1283" s="8">
        <v>45311</v>
      </c>
      <c r="E1283">
        <v>3</v>
      </c>
      <c r="F1283">
        <v>25.77</v>
      </c>
      <c r="G1283" s="9" t="s">
        <v>1017</v>
      </c>
      <c r="I128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77.31</v>
      </c>
      <c r="J1283" s="6" t="s">
        <v>993</v>
      </c>
    </row>
    <row r="1284" spans="1:10" x14ac:dyDescent="0.25">
      <c r="A1284" s="6" t="s">
        <v>3217</v>
      </c>
      <c r="B1284" s="6" t="s">
        <v>378</v>
      </c>
      <c r="C1284" s="6" t="s">
        <v>899</v>
      </c>
      <c r="D1284" s="8">
        <v>45580</v>
      </c>
      <c r="E1284">
        <v>1</v>
      </c>
      <c r="F1284">
        <v>67.03</v>
      </c>
      <c r="G1284" s="9" t="s">
        <v>1035</v>
      </c>
      <c r="H1284">
        <v>25</v>
      </c>
      <c r="I128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50.272500000000001</v>
      </c>
      <c r="J1284" s="6" t="s">
        <v>975</v>
      </c>
    </row>
    <row r="1285" spans="1:10" x14ac:dyDescent="0.25">
      <c r="A1285" s="6" t="s">
        <v>3218</v>
      </c>
      <c r="B1285" s="6" t="s">
        <v>645</v>
      </c>
      <c r="C1285" s="6" t="s">
        <v>936</v>
      </c>
      <c r="D1285" s="8">
        <v>45569</v>
      </c>
      <c r="E1285">
        <v>3</v>
      </c>
      <c r="F1285">
        <v>96.29</v>
      </c>
      <c r="G1285" s="9" t="s">
        <v>1035</v>
      </c>
      <c r="H1285">
        <v>25</v>
      </c>
      <c r="I128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216.6525</v>
      </c>
      <c r="J1285" s="6" t="s">
        <v>4793</v>
      </c>
    </row>
    <row r="1286" spans="1:10" x14ac:dyDescent="0.25">
      <c r="A1286" s="6" t="s">
        <v>3220</v>
      </c>
      <c r="B1286" s="6" t="s">
        <v>447</v>
      </c>
      <c r="C1286" s="6" t="s">
        <v>939</v>
      </c>
      <c r="D1286" s="8">
        <v>45454</v>
      </c>
      <c r="E1286">
        <v>1</v>
      </c>
      <c r="F1286">
        <v>97.71</v>
      </c>
      <c r="G1286" s="9" t="s">
        <v>1035</v>
      </c>
      <c r="H1286">
        <v>20</v>
      </c>
      <c r="I128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78.168000000000006</v>
      </c>
      <c r="J1286" s="6" t="s">
        <v>993</v>
      </c>
    </row>
    <row r="1287" spans="1:10" x14ac:dyDescent="0.25">
      <c r="A1287" s="6" t="s">
        <v>3221</v>
      </c>
      <c r="B1287" s="6" t="s">
        <v>547</v>
      </c>
      <c r="C1287" s="6" t="s">
        <v>901</v>
      </c>
      <c r="D1287" s="8">
        <v>45534</v>
      </c>
      <c r="E1287">
        <v>3</v>
      </c>
      <c r="F1287">
        <v>46.11</v>
      </c>
      <c r="G1287" s="9" t="s">
        <v>1035</v>
      </c>
      <c r="H1287">
        <v>30</v>
      </c>
      <c r="I128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96.830999999999989</v>
      </c>
      <c r="J1287" s="6" t="s">
        <v>4793</v>
      </c>
    </row>
    <row r="1288" spans="1:10" x14ac:dyDescent="0.25">
      <c r="A1288" s="6" t="s">
        <v>3223</v>
      </c>
      <c r="B1288" s="6" t="s">
        <v>308</v>
      </c>
      <c r="C1288" s="6" t="s">
        <v>876</v>
      </c>
      <c r="D1288" s="8">
        <v>45509</v>
      </c>
      <c r="E1288">
        <v>1</v>
      </c>
      <c r="F1288">
        <v>114.73</v>
      </c>
      <c r="G1288" s="9" t="s">
        <v>1017</v>
      </c>
      <c r="I128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114.73</v>
      </c>
      <c r="J1288" s="6" t="s">
        <v>975</v>
      </c>
    </row>
    <row r="1289" spans="1:10" x14ac:dyDescent="0.25">
      <c r="A1289" s="6" t="s">
        <v>3224</v>
      </c>
      <c r="B1289" s="6" t="s">
        <v>99</v>
      </c>
      <c r="C1289" s="6" t="s">
        <v>938</v>
      </c>
      <c r="D1289" s="8">
        <v>45428</v>
      </c>
      <c r="E1289">
        <v>1</v>
      </c>
      <c r="F1289">
        <v>102.1</v>
      </c>
      <c r="G1289" s="9" t="s">
        <v>1017</v>
      </c>
      <c r="I128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102.1</v>
      </c>
      <c r="J1289" s="6" t="s">
        <v>4793</v>
      </c>
    </row>
    <row r="1290" spans="1:10" x14ac:dyDescent="0.25">
      <c r="A1290" s="6" t="s">
        <v>3226</v>
      </c>
      <c r="B1290" s="6" t="s">
        <v>579</v>
      </c>
      <c r="C1290" s="6" t="s">
        <v>967</v>
      </c>
      <c r="D1290" s="8">
        <v>45472</v>
      </c>
      <c r="E1290">
        <v>1</v>
      </c>
      <c r="F1290">
        <v>108.05</v>
      </c>
      <c r="G1290" s="9" t="s">
        <v>1035</v>
      </c>
      <c r="H1290">
        <v>15</v>
      </c>
      <c r="I129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91.842500000000001</v>
      </c>
      <c r="J1290" s="6" t="s">
        <v>4793</v>
      </c>
    </row>
    <row r="1291" spans="1:10" x14ac:dyDescent="0.25">
      <c r="A1291" s="6" t="s">
        <v>3228</v>
      </c>
      <c r="B1291" s="6" t="s">
        <v>405</v>
      </c>
      <c r="C1291" s="6" t="s">
        <v>890</v>
      </c>
      <c r="D1291" s="8">
        <v>45397</v>
      </c>
      <c r="E1291">
        <v>1</v>
      </c>
      <c r="F1291">
        <v>82.74</v>
      </c>
      <c r="G1291" s="9" t="s">
        <v>1017</v>
      </c>
      <c r="I129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82.74</v>
      </c>
      <c r="J1291" s="6" t="s">
        <v>984</v>
      </c>
    </row>
    <row r="1292" spans="1:10" x14ac:dyDescent="0.25">
      <c r="A1292" s="6" t="s">
        <v>3229</v>
      </c>
      <c r="B1292" s="6" t="s">
        <v>624</v>
      </c>
      <c r="C1292" s="6" t="s">
        <v>939</v>
      </c>
      <c r="D1292" s="8">
        <v>45572</v>
      </c>
      <c r="E1292">
        <v>1</v>
      </c>
      <c r="F1292">
        <v>97.71</v>
      </c>
      <c r="G1292" s="9" t="s">
        <v>1035</v>
      </c>
      <c r="H1292">
        <v>25</v>
      </c>
      <c r="I129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73.282499999999999</v>
      </c>
      <c r="J1292" s="6" t="s">
        <v>4793</v>
      </c>
    </row>
    <row r="1293" spans="1:10" x14ac:dyDescent="0.25">
      <c r="A1293" s="6" t="s">
        <v>3230</v>
      </c>
      <c r="B1293" s="6" t="s">
        <v>106</v>
      </c>
      <c r="C1293" s="6" t="s">
        <v>942</v>
      </c>
      <c r="D1293" s="8">
        <v>45441</v>
      </c>
      <c r="E1293">
        <v>4</v>
      </c>
      <c r="F1293">
        <v>132.58000000000001</v>
      </c>
      <c r="G1293" s="9" t="s">
        <v>1017</v>
      </c>
      <c r="I129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530.32000000000005</v>
      </c>
      <c r="J1293" s="6" t="s">
        <v>984</v>
      </c>
    </row>
    <row r="1294" spans="1:10" x14ac:dyDescent="0.25">
      <c r="A1294" s="6" t="s">
        <v>3231</v>
      </c>
      <c r="B1294" s="6" t="s">
        <v>840</v>
      </c>
      <c r="C1294" s="6" t="s">
        <v>899</v>
      </c>
      <c r="D1294" s="8">
        <v>45438</v>
      </c>
      <c r="E1294">
        <v>1</v>
      </c>
      <c r="F1294">
        <v>67.03</v>
      </c>
      <c r="G1294" s="9" t="s">
        <v>1017</v>
      </c>
      <c r="I129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67.03</v>
      </c>
      <c r="J1294" s="6" t="s">
        <v>4793</v>
      </c>
    </row>
    <row r="1295" spans="1:10" x14ac:dyDescent="0.25">
      <c r="A1295" s="6" t="s">
        <v>3232</v>
      </c>
      <c r="B1295" s="6" t="s">
        <v>484</v>
      </c>
      <c r="C1295" s="6" t="s">
        <v>926</v>
      </c>
      <c r="D1295" s="8">
        <v>45374</v>
      </c>
      <c r="E1295">
        <v>1</v>
      </c>
      <c r="F1295">
        <v>140.08000000000001</v>
      </c>
      <c r="G1295" s="9" t="s">
        <v>1017</v>
      </c>
      <c r="I129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140.08000000000001</v>
      </c>
      <c r="J1295" s="6" t="s">
        <v>4793</v>
      </c>
    </row>
    <row r="1296" spans="1:10" x14ac:dyDescent="0.25">
      <c r="A1296" s="6" t="s">
        <v>3233</v>
      </c>
      <c r="B1296" s="6" t="s">
        <v>642</v>
      </c>
      <c r="C1296" s="6" t="s">
        <v>869</v>
      </c>
      <c r="D1296" s="8">
        <v>45498</v>
      </c>
      <c r="E1296">
        <v>1</v>
      </c>
      <c r="F1296">
        <v>54.5</v>
      </c>
      <c r="G1296" s="9" t="s">
        <v>1017</v>
      </c>
      <c r="I129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54.5</v>
      </c>
      <c r="J1296" s="6" t="s">
        <v>1001</v>
      </c>
    </row>
    <row r="1297" spans="1:10" x14ac:dyDescent="0.25">
      <c r="A1297" s="6" t="s">
        <v>3235</v>
      </c>
      <c r="B1297" s="6" t="s">
        <v>295</v>
      </c>
      <c r="C1297" s="6" t="s">
        <v>962</v>
      </c>
      <c r="D1297" s="8">
        <v>45550</v>
      </c>
      <c r="E1297">
        <v>3</v>
      </c>
      <c r="F1297">
        <v>103.2</v>
      </c>
      <c r="G1297" s="9" t="s">
        <v>1017</v>
      </c>
      <c r="I129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309.60000000000002</v>
      </c>
      <c r="J1297" s="6" t="s">
        <v>993</v>
      </c>
    </row>
    <row r="1298" spans="1:10" x14ac:dyDescent="0.25">
      <c r="A1298" s="6" t="s">
        <v>3236</v>
      </c>
      <c r="B1298" s="6" t="s">
        <v>172</v>
      </c>
      <c r="C1298" s="6" t="s">
        <v>938</v>
      </c>
      <c r="D1298" s="8">
        <v>45525</v>
      </c>
      <c r="E1298">
        <v>4</v>
      </c>
      <c r="F1298">
        <v>102.1</v>
      </c>
      <c r="G1298" s="9" t="s">
        <v>1017</v>
      </c>
      <c r="I129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408.4</v>
      </c>
      <c r="J1298" s="6" t="s">
        <v>1001</v>
      </c>
    </row>
    <row r="1299" spans="1:10" x14ac:dyDescent="0.25">
      <c r="A1299" s="6" t="s">
        <v>3237</v>
      </c>
      <c r="B1299" s="6" t="s">
        <v>848</v>
      </c>
      <c r="C1299" s="6" t="s">
        <v>880</v>
      </c>
      <c r="D1299" s="8">
        <v>45541</v>
      </c>
      <c r="E1299">
        <v>3</v>
      </c>
      <c r="F1299">
        <v>25.77</v>
      </c>
      <c r="G1299" s="9" t="s">
        <v>1017</v>
      </c>
      <c r="I129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77.31</v>
      </c>
      <c r="J1299" s="6" t="s">
        <v>980</v>
      </c>
    </row>
    <row r="1300" spans="1:10" x14ac:dyDescent="0.25">
      <c r="A1300" s="6" t="s">
        <v>3238</v>
      </c>
      <c r="B1300" s="6" t="s">
        <v>413</v>
      </c>
      <c r="C1300" s="6" t="s">
        <v>922</v>
      </c>
      <c r="D1300" s="8">
        <v>45296</v>
      </c>
      <c r="E1300">
        <v>1</v>
      </c>
      <c r="F1300">
        <v>79.13</v>
      </c>
      <c r="G1300" s="9" t="s">
        <v>1017</v>
      </c>
      <c r="I130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79.13</v>
      </c>
      <c r="J1300" s="6" t="s">
        <v>984</v>
      </c>
    </row>
    <row r="1301" spans="1:10" x14ac:dyDescent="0.25">
      <c r="A1301" s="6" t="s">
        <v>3240</v>
      </c>
      <c r="B1301" s="6" t="s">
        <v>70</v>
      </c>
      <c r="C1301" s="6" t="s">
        <v>946</v>
      </c>
      <c r="D1301" s="8">
        <v>45442</v>
      </c>
      <c r="E1301">
        <v>1</v>
      </c>
      <c r="F1301">
        <v>98.45</v>
      </c>
      <c r="G1301" s="9" t="s">
        <v>1017</v>
      </c>
      <c r="I130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98.45</v>
      </c>
      <c r="J1301" s="6" t="s">
        <v>4793</v>
      </c>
    </row>
    <row r="1302" spans="1:10" x14ac:dyDescent="0.25">
      <c r="A1302" s="6" t="s">
        <v>3241</v>
      </c>
      <c r="B1302" s="6" t="s">
        <v>149</v>
      </c>
      <c r="C1302" s="6" t="s">
        <v>959</v>
      </c>
      <c r="D1302" s="8">
        <v>45359</v>
      </c>
      <c r="E1302">
        <v>1</v>
      </c>
      <c r="F1302">
        <v>80.98</v>
      </c>
      <c r="G1302" s="9" t="s">
        <v>1017</v>
      </c>
      <c r="I130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80.98</v>
      </c>
      <c r="J1302" s="6" t="s">
        <v>993</v>
      </c>
    </row>
    <row r="1303" spans="1:10" x14ac:dyDescent="0.25">
      <c r="A1303" s="6" t="s">
        <v>3242</v>
      </c>
      <c r="B1303" s="6" t="s">
        <v>684</v>
      </c>
      <c r="C1303" s="6" t="s">
        <v>950</v>
      </c>
      <c r="D1303" s="8">
        <v>45386</v>
      </c>
      <c r="E1303">
        <v>1</v>
      </c>
      <c r="F1303">
        <v>77.36</v>
      </c>
      <c r="G1303" s="9" t="s">
        <v>1035</v>
      </c>
      <c r="H1303">
        <v>10</v>
      </c>
      <c r="I130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69.623999999999995</v>
      </c>
      <c r="J1303" s="6" t="s">
        <v>4793</v>
      </c>
    </row>
    <row r="1304" spans="1:10" x14ac:dyDescent="0.25">
      <c r="A1304" s="6" t="s">
        <v>3243</v>
      </c>
      <c r="B1304" s="6" t="s">
        <v>325</v>
      </c>
      <c r="C1304" s="6" t="s">
        <v>942</v>
      </c>
      <c r="D1304" s="8">
        <v>45443</v>
      </c>
      <c r="E1304">
        <v>3</v>
      </c>
      <c r="F1304">
        <v>132.58000000000001</v>
      </c>
      <c r="G1304" s="9" t="s">
        <v>1035</v>
      </c>
      <c r="H1304">
        <v>25</v>
      </c>
      <c r="I130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298.30500000000001</v>
      </c>
      <c r="J1304" s="6" t="s">
        <v>4793</v>
      </c>
    </row>
    <row r="1305" spans="1:10" x14ac:dyDescent="0.25">
      <c r="A1305" s="6" t="s">
        <v>3245</v>
      </c>
      <c r="B1305" s="6" t="s">
        <v>338</v>
      </c>
      <c r="C1305" s="6" t="s">
        <v>904</v>
      </c>
      <c r="D1305" s="8">
        <v>45375</v>
      </c>
      <c r="E1305">
        <v>2</v>
      </c>
      <c r="F1305">
        <v>19.71</v>
      </c>
      <c r="G1305" s="9" t="s">
        <v>1035</v>
      </c>
      <c r="H1305">
        <v>25</v>
      </c>
      <c r="I130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29.565000000000001</v>
      </c>
      <c r="J1305" s="6" t="s">
        <v>4793</v>
      </c>
    </row>
    <row r="1306" spans="1:10" x14ac:dyDescent="0.25">
      <c r="A1306" s="6" t="s">
        <v>3247</v>
      </c>
      <c r="B1306" s="6" t="s">
        <v>239</v>
      </c>
      <c r="C1306" s="6" t="s">
        <v>962</v>
      </c>
      <c r="D1306" s="8">
        <v>45506</v>
      </c>
      <c r="E1306">
        <v>1</v>
      </c>
      <c r="F1306">
        <v>103.2</v>
      </c>
      <c r="G1306" s="9" t="s">
        <v>1035</v>
      </c>
      <c r="H1306">
        <v>20</v>
      </c>
      <c r="I130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82.56</v>
      </c>
      <c r="J1306" s="6" t="s">
        <v>4793</v>
      </c>
    </row>
    <row r="1307" spans="1:10" x14ac:dyDescent="0.25">
      <c r="A1307" s="6" t="s">
        <v>3248</v>
      </c>
      <c r="B1307" s="6" t="s">
        <v>451</v>
      </c>
      <c r="C1307" s="6" t="s">
        <v>921</v>
      </c>
      <c r="D1307" s="8">
        <v>45565</v>
      </c>
      <c r="E1307">
        <v>1</v>
      </c>
      <c r="F1307">
        <v>26.66</v>
      </c>
      <c r="G1307" s="9" t="s">
        <v>1017</v>
      </c>
      <c r="I130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26.66</v>
      </c>
      <c r="J1307" s="6" t="s">
        <v>1005</v>
      </c>
    </row>
    <row r="1308" spans="1:10" x14ac:dyDescent="0.25">
      <c r="A1308" s="6" t="s">
        <v>3250</v>
      </c>
      <c r="B1308" s="6" t="s">
        <v>788</v>
      </c>
      <c r="C1308" s="6" t="s">
        <v>897</v>
      </c>
      <c r="D1308" s="8">
        <v>45626</v>
      </c>
      <c r="E1308">
        <v>1</v>
      </c>
      <c r="F1308">
        <v>141.07</v>
      </c>
      <c r="G1308" s="9" t="s">
        <v>1035</v>
      </c>
      <c r="H1308">
        <v>10</v>
      </c>
      <c r="I130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126.96299999999999</v>
      </c>
      <c r="J1308" s="6" t="s">
        <v>989</v>
      </c>
    </row>
    <row r="1309" spans="1:10" x14ac:dyDescent="0.25">
      <c r="A1309" s="6" t="s">
        <v>3251</v>
      </c>
      <c r="B1309" s="6" t="s">
        <v>204</v>
      </c>
      <c r="C1309" s="6" t="s">
        <v>935</v>
      </c>
      <c r="D1309" s="8">
        <v>45350</v>
      </c>
      <c r="E1309">
        <v>2</v>
      </c>
      <c r="F1309">
        <v>50.82</v>
      </c>
      <c r="G1309" s="9" t="s">
        <v>1017</v>
      </c>
      <c r="I130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101.64</v>
      </c>
      <c r="J1309" s="6" t="s">
        <v>984</v>
      </c>
    </row>
    <row r="1310" spans="1:10" x14ac:dyDescent="0.25">
      <c r="A1310" s="6" t="s">
        <v>3253</v>
      </c>
      <c r="B1310" s="6" t="s">
        <v>424</v>
      </c>
      <c r="C1310" s="6" t="s">
        <v>933</v>
      </c>
      <c r="D1310" s="8">
        <v>45644</v>
      </c>
      <c r="E1310">
        <v>2</v>
      </c>
      <c r="F1310">
        <v>94.16</v>
      </c>
      <c r="G1310" s="9" t="s">
        <v>1017</v>
      </c>
      <c r="I131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188.32</v>
      </c>
      <c r="J1310" s="6" t="s">
        <v>4793</v>
      </c>
    </row>
    <row r="1311" spans="1:10" x14ac:dyDescent="0.25">
      <c r="A1311" s="6" t="s">
        <v>3255</v>
      </c>
      <c r="B1311" s="6" t="s">
        <v>220</v>
      </c>
      <c r="C1311" s="6" t="s">
        <v>928</v>
      </c>
      <c r="D1311" s="8">
        <v>45459</v>
      </c>
      <c r="E1311">
        <v>3</v>
      </c>
      <c r="F1311">
        <v>89.36</v>
      </c>
      <c r="G1311" s="9" t="s">
        <v>1035</v>
      </c>
      <c r="H1311">
        <v>20</v>
      </c>
      <c r="I131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214.464</v>
      </c>
      <c r="J1311" s="6" t="s">
        <v>4793</v>
      </c>
    </row>
    <row r="1312" spans="1:10" x14ac:dyDescent="0.25">
      <c r="A1312" s="6" t="s">
        <v>3256</v>
      </c>
      <c r="B1312" s="6" t="s">
        <v>402</v>
      </c>
      <c r="C1312" s="6" t="s">
        <v>955</v>
      </c>
      <c r="D1312" s="8">
        <v>45580</v>
      </c>
      <c r="E1312">
        <v>3</v>
      </c>
      <c r="F1312">
        <v>74.72</v>
      </c>
      <c r="G1312" s="9" t="s">
        <v>1017</v>
      </c>
      <c r="I131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224.16</v>
      </c>
      <c r="J1312" s="6" t="s">
        <v>1005</v>
      </c>
    </row>
    <row r="1313" spans="1:10" x14ac:dyDescent="0.25">
      <c r="A1313" s="6" t="s">
        <v>3257</v>
      </c>
      <c r="B1313" s="6" t="s">
        <v>776</v>
      </c>
      <c r="C1313" s="6" t="s">
        <v>935</v>
      </c>
      <c r="D1313" s="8">
        <v>45546</v>
      </c>
      <c r="E1313">
        <v>2</v>
      </c>
      <c r="F1313">
        <v>50.82</v>
      </c>
      <c r="G1313" s="9" t="s">
        <v>1017</v>
      </c>
      <c r="I131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101.64</v>
      </c>
      <c r="J1313" s="6" t="s">
        <v>4793</v>
      </c>
    </row>
    <row r="1314" spans="1:10" x14ac:dyDescent="0.25">
      <c r="A1314" s="6" t="s">
        <v>3258</v>
      </c>
      <c r="B1314" s="6" t="s">
        <v>272</v>
      </c>
      <c r="C1314" s="6" t="s">
        <v>942</v>
      </c>
      <c r="D1314" s="8">
        <v>45642</v>
      </c>
      <c r="E1314">
        <v>2</v>
      </c>
      <c r="F1314">
        <v>132.58000000000001</v>
      </c>
      <c r="G1314" s="9" t="s">
        <v>1017</v>
      </c>
      <c r="I131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265.16000000000003</v>
      </c>
      <c r="J1314" s="6" t="s">
        <v>4793</v>
      </c>
    </row>
    <row r="1315" spans="1:10" x14ac:dyDescent="0.25">
      <c r="A1315" s="6" t="s">
        <v>3260</v>
      </c>
      <c r="B1315" s="6" t="s">
        <v>522</v>
      </c>
      <c r="C1315" s="6" t="s">
        <v>935</v>
      </c>
      <c r="D1315" s="8">
        <v>45360</v>
      </c>
      <c r="E1315">
        <v>1</v>
      </c>
      <c r="F1315">
        <v>50.82</v>
      </c>
      <c r="G1315" s="9" t="s">
        <v>1035</v>
      </c>
      <c r="H1315">
        <v>15</v>
      </c>
      <c r="I131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43.196999999999996</v>
      </c>
      <c r="J1315" s="6" t="s">
        <v>4793</v>
      </c>
    </row>
    <row r="1316" spans="1:10" x14ac:dyDescent="0.25">
      <c r="A1316" s="6" t="s">
        <v>3262</v>
      </c>
      <c r="B1316" s="6" t="s">
        <v>253</v>
      </c>
      <c r="C1316" s="6" t="s">
        <v>907</v>
      </c>
      <c r="D1316" s="8">
        <v>45399</v>
      </c>
      <c r="E1316">
        <v>1</v>
      </c>
      <c r="F1316">
        <v>77.06</v>
      </c>
      <c r="G1316" s="9" t="s">
        <v>1017</v>
      </c>
      <c r="I131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77.06</v>
      </c>
      <c r="J1316" s="6" t="s">
        <v>984</v>
      </c>
    </row>
    <row r="1317" spans="1:10" x14ac:dyDescent="0.25">
      <c r="A1317" s="6" t="s">
        <v>3263</v>
      </c>
      <c r="B1317" s="6" t="s">
        <v>319</v>
      </c>
      <c r="C1317" s="6" t="s">
        <v>913</v>
      </c>
      <c r="D1317" s="8">
        <v>45460</v>
      </c>
      <c r="E1317">
        <v>1</v>
      </c>
      <c r="F1317">
        <v>105.93</v>
      </c>
      <c r="G1317" s="9" t="s">
        <v>1017</v>
      </c>
      <c r="I131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105.93</v>
      </c>
      <c r="J1317" s="6" t="s">
        <v>984</v>
      </c>
    </row>
    <row r="1318" spans="1:10" x14ac:dyDescent="0.25">
      <c r="A1318" s="6" t="s">
        <v>3125</v>
      </c>
      <c r="B1318" s="6" t="s">
        <v>795</v>
      </c>
      <c r="C1318" s="6" t="s">
        <v>966</v>
      </c>
      <c r="D1318" s="8">
        <v>45490</v>
      </c>
      <c r="E1318">
        <v>1</v>
      </c>
      <c r="F1318">
        <v>12.65</v>
      </c>
      <c r="G1318" s="9" t="s">
        <v>1017</v>
      </c>
      <c r="I131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12.65</v>
      </c>
      <c r="J1318" s="6" t="s">
        <v>4793</v>
      </c>
    </row>
    <row r="1319" spans="1:10" x14ac:dyDescent="0.25">
      <c r="A1319" s="6" t="s">
        <v>3265</v>
      </c>
      <c r="B1319" s="6" t="s">
        <v>624</v>
      </c>
      <c r="C1319" s="6" t="s">
        <v>899</v>
      </c>
      <c r="D1319" s="8">
        <v>45451</v>
      </c>
      <c r="E1319">
        <v>1</v>
      </c>
      <c r="F1319">
        <v>67.03</v>
      </c>
      <c r="G1319" s="9" t="s">
        <v>1017</v>
      </c>
      <c r="I131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67.03</v>
      </c>
      <c r="J1319" s="6" t="s">
        <v>4793</v>
      </c>
    </row>
    <row r="1320" spans="1:10" x14ac:dyDescent="0.25">
      <c r="A1320" s="6" t="s">
        <v>3267</v>
      </c>
      <c r="B1320" s="6" t="s">
        <v>331</v>
      </c>
      <c r="C1320" s="6" t="s">
        <v>929</v>
      </c>
      <c r="D1320" s="8">
        <v>45573</v>
      </c>
      <c r="E1320">
        <v>1</v>
      </c>
      <c r="F1320">
        <v>114.4</v>
      </c>
      <c r="G1320" s="9" t="s">
        <v>1017</v>
      </c>
      <c r="I132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114.4</v>
      </c>
      <c r="J1320" s="6" t="s">
        <v>989</v>
      </c>
    </row>
    <row r="1321" spans="1:10" x14ac:dyDescent="0.25">
      <c r="A1321" s="6" t="s">
        <v>3268</v>
      </c>
      <c r="B1321" s="6" t="s">
        <v>437</v>
      </c>
      <c r="C1321" s="6" t="s">
        <v>942</v>
      </c>
      <c r="D1321" s="8">
        <v>45444</v>
      </c>
      <c r="E1321">
        <v>1</v>
      </c>
      <c r="F1321">
        <v>132.58000000000001</v>
      </c>
      <c r="G1321" s="9" t="s">
        <v>1017</v>
      </c>
      <c r="I132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132.58000000000001</v>
      </c>
      <c r="J1321" s="6" t="s">
        <v>989</v>
      </c>
    </row>
    <row r="1322" spans="1:10" x14ac:dyDescent="0.25">
      <c r="A1322" s="6" t="s">
        <v>3270</v>
      </c>
      <c r="B1322" s="6" t="s">
        <v>593</v>
      </c>
      <c r="C1322" s="6" t="s">
        <v>928</v>
      </c>
      <c r="D1322" s="8">
        <v>45323</v>
      </c>
      <c r="E1322">
        <v>2</v>
      </c>
      <c r="F1322">
        <v>89.36</v>
      </c>
      <c r="G1322" s="9" t="s">
        <v>1017</v>
      </c>
      <c r="I132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178.72</v>
      </c>
      <c r="J1322" s="6" t="s">
        <v>975</v>
      </c>
    </row>
    <row r="1323" spans="1:10" x14ac:dyDescent="0.25">
      <c r="A1323" s="6" t="s">
        <v>3271</v>
      </c>
      <c r="B1323" s="6" t="s">
        <v>554</v>
      </c>
      <c r="C1323" s="6" t="s">
        <v>966</v>
      </c>
      <c r="D1323" s="8">
        <v>45352</v>
      </c>
      <c r="E1323">
        <v>4</v>
      </c>
      <c r="F1323">
        <v>12.65</v>
      </c>
      <c r="G1323" s="9" t="s">
        <v>1035</v>
      </c>
      <c r="H1323">
        <v>10</v>
      </c>
      <c r="I132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45.54</v>
      </c>
      <c r="J1323" s="6" t="s">
        <v>989</v>
      </c>
    </row>
    <row r="1324" spans="1:10" x14ac:dyDescent="0.25">
      <c r="A1324" s="6" t="s">
        <v>3273</v>
      </c>
      <c r="B1324" s="6" t="s">
        <v>416</v>
      </c>
      <c r="C1324" s="6" t="s">
        <v>861</v>
      </c>
      <c r="D1324" s="8">
        <v>45402</v>
      </c>
      <c r="E1324">
        <v>1</v>
      </c>
      <c r="F1324">
        <v>88.41</v>
      </c>
      <c r="G1324" s="9" t="s">
        <v>1017</v>
      </c>
      <c r="I132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88.41</v>
      </c>
      <c r="J1324" s="6" t="s">
        <v>1005</v>
      </c>
    </row>
    <row r="1325" spans="1:10" x14ac:dyDescent="0.25">
      <c r="A1325" s="6" t="s">
        <v>3274</v>
      </c>
      <c r="B1325" s="6" t="s">
        <v>139</v>
      </c>
      <c r="C1325" s="6" t="s">
        <v>925</v>
      </c>
      <c r="D1325" s="8">
        <v>45307</v>
      </c>
      <c r="E1325">
        <v>1</v>
      </c>
      <c r="F1325">
        <v>62.88</v>
      </c>
      <c r="G1325" s="9" t="s">
        <v>1035</v>
      </c>
      <c r="H1325">
        <v>25</v>
      </c>
      <c r="I132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47.160000000000004</v>
      </c>
      <c r="J1325" s="6" t="s">
        <v>980</v>
      </c>
    </row>
    <row r="1326" spans="1:10" x14ac:dyDescent="0.25">
      <c r="A1326" s="6" t="s">
        <v>3275</v>
      </c>
      <c r="B1326" s="6" t="s">
        <v>459</v>
      </c>
      <c r="C1326" s="6" t="s">
        <v>920</v>
      </c>
      <c r="D1326" s="8">
        <v>45292</v>
      </c>
      <c r="E1326">
        <v>2</v>
      </c>
      <c r="F1326">
        <v>36.130000000000003</v>
      </c>
      <c r="G1326" s="9" t="s">
        <v>1035</v>
      </c>
      <c r="H1326">
        <v>10</v>
      </c>
      <c r="I132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65.034000000000006</v>
      </c>
      <c r="J1326" s="6" t="s">
        <v>4793</v>
      </c>
    </row>
    <row r="1327" spans="1:10" x14ac:dyDescent="0.25">
      <c r="A1327" s="6" t="s">
        <v>3277</v>
      </c>
      <c r="B1327" s="6" t="s">
        <v>839</v>
      </c>
      <c r="C1327" s="6" t="s">
        <v>939</v>
      </c>
      <c r="D1327" s="8">
        <v>45471</v>
      </c>
      <c r="E1327">
        <v>1</v>
      </c>
      <c r="F1327">
        <v>97.71</v>
      </c>
      <c r="G1327" s="9" t="s">
        <v>1017</v>
      </c>
      <c r="I132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97.71</v>
      </c>
      <c r="J1327" s="6" t="s">
        <v>4793</v>
      </c>
    </row>
    <row r="1328" spans="1:10" x14ac:dyDescent="0.25">
      <c r="A1328" s="6" t="s">
        <v>3278</v>
      </c>
      <c r="B1328" s="6" t="s">
        <v>833</v>
      </c>
      <c r="C1328" s="6" t="s">
        <v>873</v>
      </c>
      <c r="D1328" s="8">
        <v>45549</v>
      </c>
      <c r="E1328">
        <v>1</v>
      </c>
      <c r="F1328">
        <v>110.52</v>
      </c>
      <c r="G1328" s="9" t="s">
        <v>1035</v>
      </c>
      <c r="H1328">
        <v>25</v>
      </c>
      <c r="I132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82.89</v>
      </c>
      <c r="J1328" s="6" t="s">
        <v>4793</v>
      </c>
    </row>
    <row r="1329" spans="1:10" x14ac:dyDescent="0.25">
      <c r="A1329" s="6" t="s">
        <v>3279</v>
      </c>
      <c r="B1329" s="6" t="s">
        <v>392</v>
      </c>
      <c r="C1329" s="6" t="s">
        <v>883</v>
      </c>
      <c r="D1329" s="8">
        <v>45364</v>
      </c>
      <c r="E1329">
        <v>1</v>
      </c>
      <c r="F1329">
        <v>116.65</v>
      </c>
      <c r="G1329" s="9" t="s">
        <v>1017</v>
      </c>
      <c r="I132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116.65</v>
      </c>
      <c r="J1329" s="6" t="s">
        <v>4793</v>
      </c>
    </row>
    <row r="1330" spans="1:10" x14ac:dyDescent="0.25">
      <c r="A1330" s="6" t="s">
        <v>3281</v>
      </c>
      <c r="B1330" s="6" t="s">
        <v>66</v>
      </c>
      <c r="C1330" s="6" t="s">
        <v>901</v>
      </c>
      <c r="D1330" s="8">
        <v>45395</v>
      </c>
      <c r="E1330">
        <v>3</v>
      </c>
      <c r="F1330">
        <v>46.11</v>
      </c>
      <c r="G1330" s="9" t="s">
        <v>1017</v>
      </c>
      <c r="I133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138.32999999999998</v>
      </c>
      <c r="J1330" s="6" t="s">
        <v>975</v>
      </c>
    </row>
    <row r="1331" spans="1:10" x14ac:dyDescent="0.25">
      <c r="A1331" s="6" t="s">
        <v>3282</v>
      </c>
      <c r="B1331" s="6" t="s">
        <v>653</v>
      </c>
      <c r="C1331" s="6" t="s">
        <v>928</v>
      </c>
      <c r="D1331" s="8">
        <v>45331</v>
      </c>
      <c r="E1331">
        <v>1</v>
      </c>
      <c r="F1331">
        <v>89.36</v>
      </c>
      <c r="G1331" s="9" t="s">
        <v>1035</v>
      </c>
      <c r="H1331">
        <v>15</v>
      </c>
      <c r="I133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75.956000000000003</v>
      </c>
      <c r="J1331" s="6" t="s">
        <v>1001</v>
      </c>
    </row>
    <row r="1332" spans="1:10" x14ac:dyDescent="0.25">
      <c r="A1332" s="6" t="s">
        <v>3284</v>
      </c>
      <c r="B1332" s="6" t="s">
        <v>630</v>
      </c>
      <c r="C1332" s="6" t="s">
        <v>928</v>
      </c>
      <c r="D1332" s="8">
        <v>45459</v>
      </c>
      <c r="E1332">
        <v>1</v>
      </c>
      <c r="F1332">
        <v>89.36</v>
      </c>
      <c r="G1332" s="9" t="s">
        <v>1017</v>
      </c>
      <c r="I133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89.36</v>
      </c>
      <c r="J1332" s="6" t="s">
        <v>4793</v>
      </c>
    </row>
    <row r="1333" spans="1:10" x14ac:dyDescent="0.25">
      <c r="A1333" s="6" t="s">
        <v>3285</v>
      </c>
      <c r="B1333" s="6" t="s">
        <v>852</v>
      </c>
      <c r="C1333" s="6" t="s">
        <v>913</v>
      </c>
      <c r="D1333" s="8">
        <v>45623</v>
      </c>
      <c r="E1333">
        <v>1</v>
      </c>
      <c r="F1333">
        <v>105.93</v>
      </c>
      <c r="G1333" s="9" t="s">
        <v>1017</v>
      </c>
      <c r="I133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105.93</v>
      </c>
      <c r="J1333" s="6" t="s">
        <v>984</v>
      </c>
    </row>
    <row r="1334" spans="1:10" x14ac:dyDescent="0.25">
      <c r="A1334" s="6" t="s">
        <v>3287</v>
      </c>
      <c r="B1334" s="6" t="s">
        <v>526</v>
      </c>
      <c r="C1334" s="6" t="s">
        <v>907</v>
      </c>
      <c r="D1334" s="8">
        <v>45412</v>
      </c>
      <c r="E1334">
        <v>1</v>
      </c>
      <c r="F1334">
        <v>77.06</v>
      </c>
      <c r="G1334" s="9" t="s">
        <v>1035</v>
      </c>
      <c r="H1334">
        <v>20</v>
      </c>
      <c r="I133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61.648000000000003</v>
      </c>
      <c r="J1334" s="6" t="s">
        <v>980</v>
      </c>
    </row>
    <row r="1335" spans="1:10" x14ac:dyDescent="0.25">
      <c r="A1335" s="6" t="s">
        <v>3288</v>
      </c>
      <c r="B1335" s="6" t="s">
        <v>567</v>
      </c>
      <c r="C1335" s="6" t="s">
        <v>911</v>
      </c>
      <c r="D1335" s="8">
        <v>45637</v>
      </c>
      <c r="E1335">
        <v>1</v>
      </c>
      <c r="F1335">
        <v>84.8</v>
      </c>
      <c r="G1335" s="9" t="s">
        <v>1035</v>
      </c>
      <c r="H1335">
        <v>15</v>
      </c>
      <c r="I133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72.08</v>
      </c>
      <c r="J1335" s="6" t="s">
        <v>4793</v>
      </c>
    </row>
    <row r="1336" spans="1:10" x14ac:dyDescent="0.25">
      <c r="A1336" s="6" t="s">
        <v>3289</v>
      </c>
      <c r="B1336" s="6" t="s">
        <v>494</v>
      </c>
      <c r="C1336" s="6" t="s">
        <v>869</v>
      </c>
      <c r="D1336" s="8">
        <v>45486</v>
      </c>
      <c r="E1336">
        <v>2</v>
      </c>
      <c r="F1336">
        <v>54.5</v>
      </c>
      <c r="G1336" s="9" t="s">
        <v>1017</v>
      </c>
      <c r="I133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109</v>
      </c>
      <c r="J1336" s="6" t="s">
        <v>4793</v>
      </c>
    </row>
    <row r="1337" spans="1:10" x14ac:dyDescent="0.25">
      <c r="A1337" s="6" t="s">
        <v>3290</v>
      </c>
      <c r="B1337" s="6" t="s">
        <v>674</v>
      </c>
      <c r="C1337" s="6" t="s">
        <v>954</v>
      </c>
      <c r="D1337" s="8">
        <v>45533</v>
      </c>
      <c r="E1337">
        <v>2</v>
      </c>
      <c r="F1337">
        <v>12.65</v>
      </c>
      <c r="G1337" s="9" t="s">
        <v>1035</v>
      </c>
      <c r="H1337">
        <v>30</v>
      </c>
      <c r="I133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17.71</v>
      </c>
      <c r="J1337" s="6" t="s">
        <v>4793</v>
      </c>
    </row>
    <row r="1338" spans="1:10" x14ac:dyDescent="0.25">
      <c r="A1338" s="6" t="s">
        <v>3291</v>
      </c>
      <c r="B1338" s="6" t="s">
        <v>359</v>
      </c>
      <c r="C1338" s="6" t="s">
        <v>915</v>
      </c>
      <c r="D1338" s="8">
        <v>45403</v>
      </c>
      <c r="E1338">
        <v>1</v>
      </c>
      <c r="F1338">
        <v>44.96</v>
      </c>
      <c r="G1338" s="9" t="s">
        <v>1017</v>
      </c>
      <c r="I133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44.96</v>
      </c>
      <c r="J1338" s="6" t="s">
        <v>1001</v>
      </c>
    </row>
    <row r="1339" spans="1:10" x14ac:dyDescent="0.25">
      <c r="A1339" s="6" t="s">
        <v>3292</v>
      </c>
      <c r="B1339" s="6" t="s">
        <v>220</v>
      </c>
      <c r="C1339" s="6" t="s">
        <v>876</v>
      </c>
      <c r="D1339" s="8">
        <v>45420</v>
      </c>
      <c r="E1339">
        <v>1</v>
      </c>
      <c r="F1339">
        <v>114.73</v>
      </c>
      <c r="G1339" s="9" t="s">
        <v>1017</v>
      </c>
      <c r="I133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114.73</v>
      </c>
      <c r="J1339" s="6" t="s">
        <v>993</v>
      </c>
    </row>
    <row r="1340" spans="1:10" x14ac:dyDescent="0.25">
      <c r="A1340" s="6" t="s">
        <v>3293</v>
      </c>
      <c r="B1340" s="6" t="s">
        <v>752</v>
      </c>
      <c r="C1340" s="6" t="s">
        <v>861</v>
      </c>
      <c r="D1340" s="8">
        <v>45578</v>
      </c>
      <c r="E1340">
        <v>1</v>
      </c>
      <c r="F1340">
        <v>88.41</v>
      </c>
      <c r="G1340" s="9" t="s">
        <v>1017</v>
      </c>
      <c r="I134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88.41</v>
      </c>
      <c r="J1340" s="6" t="s">
        <v>980</v>
      </c>
    </row>
    <row r="1341" spans="1:10" x14ac:dyDescent="0.25">
      <c r="A1341" s="6" t="s">
        <v>3294</v>
      </c>
      <c r="B1341" s="6" t="s">
        <v>782</v>
      </c>
      <c r="C1341" s="6" t="s">
        <v>942</v>
      </c>
      <c r="D1341" s="8">
        <v>45576</v>
      </c>
      <c r="E1341">
        <v>1</v>
      </c>
      <c r="F1341">
        <v>132.58000000000001</v>
      </c>
      <c r="G1341" s="9" t="s">
        <v>1035</v>
      </c>
      <c r="H1341">
        <v>10</v>
      </c>
      <c r="I134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119.32200000000002</v>
      </c>
      <c r="J1341" s="6" t="s">
        <v>4793</v>
      </c>
    </row>
    <row r="1342" spans="1:10" x14ac:dyDescent="0.25">
      <c r="A1342" s="6" t="s">
        <v>3296</v>
      </c>
      <c r="B1342" s="6" t="s">
        <v>451</v>
      </c>
      <c r="C1342" s="6" t="s">
        <v>929</v>
      </c>
      <c r="D1342" s="8">
        <v>45356</v>
      </c>
      <c r="E1342">
        <v>3</v>
      </c>
      <c r="F1342">
        <v>114.4</v>
      </c>
      <c r="G1342" s="9" t="s">
        <v>1017</v>
      </c>
      <c r="I134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343.20000000000005</v>
      </c>
      <c r="J1342" s="6" t="s">
        <v>997</v>
      </c>
    </row>
    <row r="1343" spans="1:10" x14ac:dyDescent="0.25">
      <c r="A1343" s="6" t="s">
        <v>3298</v>
      </c>
      <c r="B1343" s="6" t="s">
        <v>113</v>
      </c>
      <c r="C1343" s="6" t="s">
        <v>959</v>
      </c>
      <c r="D1343" s="8">
        <v>45616</v>
      </c>
      <c r="E1343">
        <v>4</v>
      </c>
      <c r="F1343">
        <v>80.98</v>
      </c>
      <c r="G1343" s="9" t="s">
        <v>1017</v>
      </c>
      <c r="I134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323.92</v>
      </c>
      <c r="J1343" s="6" t="s">
        <v>4793</v>
      </c>
    </row>
    <row r="1344" spans="1:10" x14ac:dyDescent="0.25">
      <c r="A1344" s="6" t="s">
        <v>3300</v>
      </c>
      <c r="B1344" s="6" t="s">
        <v>811</v>
      </c>
      <c r="C1344" s="6" t="s">
        <v>926</v>
      </c>
      <c r="D1344" s="8">
        <v>45488</v>
      </c>
      <c r="E1344">
        <v>2</v>
      </c>
      <c r="F1344">
        <v>140.08000000000001</v>
      </c>
      <c r="G1344" s="9" t="s">
        <v>1017</v>
      </c>
      <c r="I134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280.16000000000003</v>
      </c>
      <c r="J1344" s="6" t="s">
        <v>4793</v>
      </c>
    </row>
    <row r="1345" spans="1:10" x14ac:dyDescent="0.25">
      <c r="A1345" s="6" t="s">
        <v>3301</v>
      </c>
      <c r="B1345" s="6" t="s">
        <v>194</v>
      </c>
      <c r="C1345" s="6" t="s">
        <v>922</v>
      </c>
      <c r="D1345" s="8">
        <v>45444</v>
      </c>
      <c r="E1345">
        <v>3</v>
      </c>
      <c r="F1345">
        <v>79.13</v>
      </c>
      <c r="G1345" s="9" t="s">
        <v>1017</v>
      </c>
      <c r="I134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237.39</v>
      </c>
      <c r="J1345" s="6" t="s">
        <v>975</v>
      </c>
    </row>
    <row r="1346" spans="1:10" x14ac:dyDescent="0.25">
      <c r="A1346" s="6" t="s">
        <v>3302</v>
      </c>
      <c r="B1346" s="6" t="s">
        <v>134</v>
      </c>
      <c r="C1346" s="6" t="s">
        <v>894</v>
      </c>
      <c r="D1346" s="8">
        <v>45473</v>
      </c>
      <c r="E1346">
        <v>2</v>
      </c>
      <c r="F1346">
        <v>92.66</v>
      </c>
      <c r="G1346" s="9" t="s">
        <v>1017</v>
      </c>
      <c r="I134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185.32</v>
      </c>
      <c r="J1346" s="6" t="s">
        <v>1001</v>
      </c>
    </row>
    <row r="1347" spans="1:10" x14ac:dyDescent="0.25">
      <c r="A1347" s="6" t="s">
        <v>3303</v>
      </c>
      <c r="B1347" s="6" t="s">
        <v>510</v>
      </c>
      <c r="C1347" s="6" t="s">
        <v>904</v>
      </c>
      <c r="D1347" s="8">
        <v>45472</v>
      </c>
      <c r="E1347">
        <v>1</v>
      </c>
      <c r="F1347">
        <v>19.71</v>
      </c>
      <c r="G1347" s="9" t="s">
        <v>1035</v>
      </c>
      <c r="H1347">
        <v>10</v>
      </c>
      <c r="I134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17.739000000000001</v>
      </c>
      <c r="J1347" s="6" t="s">
        <v>1001</v>
      </c>
    </row>
    <row r="1348" spans="1:10" x14ac:dyDescent="0.25">
      <c r="A1348" s="6" t="s">
        <v>3305</v>
      </c>
      <c r="B1348" s="6" t="s">
        <v>419</v>
      </c>
      <c r="C1348" s="6" t="s">
        <v>921</v>
      </c>
      <c r="D1348" s="8">
        <v>45518</v>
      </c>
      <c r="E1348">
        <v>2</v>
      </c>
      <c r="F1348">
        <v>26.66</v>
      </c>
      <c r="G1348" s="9" t="s">
        <v>1017</v>
      </c>
      <c r="I134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53.32</v>
      </c>
      <c r="J1348" s="6" t="s">
        <v>4793</v>
      </c>
    </row>
    <row r="1349" spans="1:10" x14ac:dyDescent="0.25">
      <c r="A1349" s="6" t="s">
        <v>3306</v>
      </c>
      <c r="B1349" s="6" t="s">
        <v>684</v>
      </c>
      <c r="C1349" s="6" t="s">
        <v>955</v>
      </c>
      <c r="D1349" s="8">
        <v>45648</v>
      </c>
      <c r="E1349">
        <v>2</v>
      </c>
      <c r="F1349">
        <v>74.72</v>
      </c>
      <c r="G1349" s="9" t="s">
        <v>1017</v>
      </c>
      <c r="I134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149.44</v>
      </c>
      <c r="J1349" s="6" t="s">
        <v>4793</v>
      </c>
    </row>
    <row r="1350" spans="1:10" x14ac:dyDescent="0.25">
      <c r="A1350" s="6" t="s">
        <v>3307</v>
      </c>
      <c r="B1350" s="6" t="s">
        <v>725</v>
      </c>
      <c r="C1350" s="6" t="s">
        <v>865</v>
      </c>
      <c r="D1350" s="8">
        <v>45317</v>
      </c>
      <c r="E1350">
        <v>2</v>
      </c>
      <c r="F1350">
        <v>134.25</v>
      </c>
      <c r="G1350" s="9" t="s">
        <v>1035</v>
      </c>
      <c r="H1350">
        <v>30</v>
      </c>
      <c r="I135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187.95</v>
      </c>
      <c r="J1350" s="6" t="s">
        <v>4793</v>
      </c>
    </row>
    <row r="1351" spans="1:10" x14ac:dyDescent="0.25">
      <c r="A1351" s="6" t="s">
        <v>3308</v>
      </c>
      <c r="B1351" s="6" t="s">
        <v>748</v>
      </c>
      <c r="C1351" s="6" t="s">
        <v>869</v>
      </c>
      <c r="D1351" s="8">
        <v>45408</v>
      </c>
      <c r="E1351">
        <v>2</v>
      </c>
      <c r="F1351">
        <v>54.5</v>
      </c>
      <c r="G1351" s="9" t="s">
        <v>1017</v>
      </c>
      <c r="I135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109</v>
      </c>
      <c r="J1351" s="6" t="s">
        <v>984</v>
      </c>
    </row>
    <row r="1352" spans="1:10" x14ac:dyDescent="0.25">
      <c r="A1352" s="6" t="s">
        <v>3310</v>
      </c>
      <c r="B1352" s="6" t="s">
        <v>345</v>
      </c>
      <c r="C1352" s="6" t="s">
        <v>933</v>
      </c>
      <c r="D1352" s="8">
        <v>45650</v>
      </c>
      <c r="E1352">
        <v>1</v>
      </c>
      <c r="F1352">
        <v>94.16</v>
      </c>
      <c r="G1352" s="9" t="s">
        <v>1017</v>
      </c>
      <c r="I135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94.16</v>
      </c>
      <c r="J1352" s="6" t="s">
        <v>993</v>
      </c>
    </row>
    <row r="1353" spans="1:10" x14ac:dyDescent="0.25">
      <c r="A1353" s="6" t="s">
        <v>3312</v>
      </c>
      <c r="B1353" s="6" t="s">
        <v>478</v>
      </c>
      <c r="C1353" s="6" t="s">
        <v>918</v>
      </c>
      <c r="D1353" s="8">
        <v>45368</v>
      </c>
      <c r="E1353">
        <v>1</v>
      </c>
      <c r="F1353">
        <v>144.21</v>
      </c>
      <c r="G1353" s="9" t="s">
        <v>1017</v>
      </c>
      <c r="I135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144.21</v>
      </c>
      <c r="J1353" s="6" t="s">
        <v>4793</v>
      </c>
    </row>
    <row r="1354" spans="1:10" x14ac:dyDescent="0.25">
      <c r="A1354" s="6" t="s">
        <v>3313</v>
      </c>
      <c r="B1354" s="6" t="s">
        <v>142</v>
      </c>
      <c r="C1354" s="6" t="s">
        <v>940</v>
      </c>
      <c r="D1354" s="8">
        <v>45652</v>
      </c>
      <c r="E1354">
        <v>1</v>
      </c>
      <c r="F1354">
        <v>105.18</v>
      </c>
      <c r="G1354" s="9" t="s">
        <v>1035</v>
      </c>
      <c r="H1354">
        <v>20</v>
      </c>
      <c r="I135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84.144000000000005</v>
      </c>
      <c r="J1354" s="6" t="s">
        <v>4793</v>
      </c>
    </row>
    <row r="1355" spans="1:10" x14ac:dyDescent="0.25">
      <c r="A1355" s="6" t="s">
        <v>3315</v>
      </c>
      <c r="B1355" s="6" t="s">
        <v>253</v>
      </c>
      <c r="C1355" s="6" t="s">
        <v>909</v>
      </c>
      <c r="D1355" s="8">
        <v>45353</v>
      </c>
      <c r="E1355">
        <v>1</v>
      </c>
      <c r="F1355">
        <v>94.18</v>
      </c>
      <c r="G1355" s="9" t="s">
        <v>1017</v>
      </c>
      <c r="I135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94.18</v>
      </c>
      <c r="J1355" s="6" t="s">
        <v>4793</v>
      </c>
    </row>
    <row r="1356" spans="1:10" x14ac:dyDescent="0.25">
      <c r="A1356" s="6" t="s">
        <v>3317</v>
      </c>
      <c r="B1356" s="6" t="s">
        <v>824</v>
      </c>
      <c r="C1356" s="6" t="s">
        <v>929</v>
      </c>
      <c r="D1356" s="8">
        <v>45340</v>
      </c>
      <c r="E1356">
        <v>2</v>
      </c>
      <c r="F1356">
        <v>114.4</v>
      </c>
      <c r="G1356" s="9" t="s">
        <v>1035</v>
      </c>
      <c r="H1356">
        <v>30</v>
      </c>
      <c r="I135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160.16</v>
      </c>
      <c r="J1356" s="6" t="s">
        <v>989</v>
      </c>
    </row>
    <row r="1357" spans="1:10" x14ac:dyDescent="0.25">
      <c r="A1357" s="6" t="s">
        <v>3318</v>
      </c>
      <c r="B1357" s="6" t="s">
        <v>410</v>
      </c>
      <c r="C1357" s="6" t="s">
        <v>935</v>
      </c>
      <c r="D1357" s="8">
        <v>45357</v>
      </c>
      <c r="E1357">
        <v>1</v>
      </c>
      <c r="F1357">
        <v>50.82</v>
      </c>
      <c r="G1357" s="9" t="s">
        <v>1035</v>
      </c>
      <c r="H1357">
        <v>15</v>
      </c>
      <c r="I135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43.196999999999996</v>
      </c>
      <c r="J1357" s="6" t="s">
        <v>4793</v>
      </c>
    </row>
    <row r="1358" spans="1:10" x14ac:dyDescent="0.25">
      <c r="A1358" s="6" t="s">
        <v>3319</v>
      </c>
      <c r="B1358" s="6" t="s">
        <v>627</v>
      </c>
      <c r="C1358" s="6" t="s">
        <v>966</v>
      </c>
      <c r="D1358" s="8">
        <v>45296</v>
      </c>
      <c r="E1358">
        <v>1</v>
      </c>
      <c r="F1358">
        <v>12.65</v>
      </c>
      <c r="G1358" s="9" t="s">
        <v>1035</v>
      </c>
      <c r="H1358">
        <v>30</v>
      </c>
      <c r="I135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8.8550000000000004</v>
      </c>
      <c r="J1358" s="6" t="s">
        <v>975</v>
      </c>
    </row>
    <row r="1359" spans="1:10" x14ac:dyDescent="0.25">
      <c r="A1359" s="6" t="s">
        <v>3321</v>
      </c>
      <c r="B1359" s="6" t="s">
        <v>255</v>
      </c>
      <c r="C1359" s="6" t="s">
        <v>883</v>
      </c>
      <c r="D1359" s="8">
        <v>45472</v>
      </c>
      <c r="E1359">
        <v>3</v>
      </c>
      <c r="F1359">
        <v>116.65</v>
      </c>
      <c r="G1359" s="9" t="s">
        <v>1017</v>
      </c>
      <c r="I135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349.95000000000005</v>
      </c>
      <c r="J1359" s="6" t="s">
        <v>993</v>
      </c>
    </row>
    <row r="1360" spans="1:10" x14ac:dyDescent="0.25">
      <c r="A1360" s="6" t="s">
        <v>3322</v>
      </c>
      <c r="B1360" s="6" t="s">
        <v>338</v>
      </c>
      <c r="C1360" s="6" t="s">
        <v>955</v>
      </c>
      <c r="D1360" s="8">
        <v>45450</v>
      </c>
      <c r="E1360">
        <v>2</v>
      </c>
      <c r="F1360">
        <v>74.72</v>
      </c>
      <c r="G1360" s="9" t="s">
        <v>1017</v>
      </c>
      <c r="I136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149.44</v>
      </c>
      <c r="J1360" s="6" t="s">
        <v>1001</v>
      </c>
    </row>
    <row r="1361" spans="1:10" x14ac:dyDescent="0.25">
      <c r="A1361" s="6" t="s">
        <v>3324</v>
      </c>
      <c r="B1361" s="6" t="s">
        <v>269</v>
      </c>
      <c r="C1361" s="6" t="s">
        <v>942</v>
      </c>
      <c r="D1361" s="8">
        <v>45461</v>
      </c>
      <c r="E1361">
        <v>1</v>
      </c>
      <c r="F1361">
        <v>132.58000000000001</v>
      </c>
      <c r="G1361" s="9" t="s">
        <v>1017</v>
      </c>
      <c r="I136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132.58000000000001</v>
      </c>
      <c r="J1361" s="6" t="s">
        <v>980</v>
      </c>
    </row>
    <row r="1362" spans="1:10" x14ac:dyDescent="0.25">
      <c r="A1362" s="6" t="s">
        <v>3325</v>
      </c>
      <c r="B1362" s="6" t="s">
        <v>390</v>
      </c>
      <c r="C1362" s="6" t="s">
        <v>913</v>
      </c>
      <c r="D1362" s="8">
        <v>45335</v>
      </c>
      <c r="E1362">
        <v>1</v>
      </c>
      <c r="F1362">
        <v>105.93</v>
      </c>
      <c r="G1362" s="9" t="s">
        <v>1017</v>
      </c>
      <c r="I136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105.93</v>
      </c>
      <c r="J1362" s="6" t="s">
        <v>997</v>
      </c>
    </row>
    <row r="1363" spans="1:10" x14ac:dyDescent="0.25">
      <c r="A1363" s="6" t="s">
        <v>3327</v>
      </c>
      <c r="B1363" s="6" t="s">
        <v>200</v>
      </c>
      <c r="C1363" s="6" t="s">
        <v>913</v>
      </c>
      <c r="D1363" s="8">
        <v>45368</v>
      </c>
      <c r="E1363">
        <v>3</v>
      </c>
      <c r="F1363">
        <v>105.93</v>
      </c>
      <c r="G1363" s="9" t="s">
        <v>1017</v>
      </c>
      <c r="I136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317.79000000000002</v>
      </c>
      <c r="J1363" s="6" t="s">
        <v>4793</v>
      </c>
    </row>
    <row r="1364" spans="1:10" x14ac:dyDescent="0.25">
      <c r="A1364" s="6" t="s">
        <v>3329</v>
      </c>
      <c r="B1364" s="6" t="s">
        <v>249</v>
      </c>
      <c r="C1364" s="6" t="s">
        <v>926</v>
      </c>
      <c r="D1364" s="8">
        <v>45507</v>
      </c>
      <c r="E1364">
        <v>3</v>
      </c>
      <c r="F1364">
        <v>140.08000000000001</v>
      </c>
      <c r="G1364" s="9" t="s">
        <v>1017</v>
      </c>
      <c r="I136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420.24</v>
      </c>
      <c r="J1364" s="6" t="s">
        <v>1001</v>
      </c>
    </row>
    <row r="1365" spans="1:10" x14ac:dyDescent="0.25">
      <c r="A1365" s="6" t="s">
        <v>3330</v>
      </c>
      <c r="B1365" s="6" t="s">
        <v>127</v>
      </c>
      <c r="C1365" s="6" t="s">
        <v>894</v>
      </c>
      <c r="D1365" s="8">
        <v>45349</v>
      </c>
      <c r="E1365">
        <v>1</v>
      </c>
      <c r="F1365">
        <v>92.66</v>
      </c>
      <c r="G1365" s="9" t="s">
        <v>1035</v>
      </c>
      <c r="H1365">
        <v>15</v>
      </c>
      <c r="I136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78.760999999999996</v>
      </c>
      <c r="J1365" s="6" t="s">
        <v>993</v>
      </c>
    </row>
    <row r="1366" spans="1:10" x14ac:dyDescent="0.25">
      <c r="A1366" s="6" t="s">
        <v>3331</v>
      </c>
      <c r="B1366" s="6" t="s">
        <v>824</v>
      </c>
      <c r="C1366" s="6" t="s">
        <v>933</v>
      </c>
      <c r="D1366" s="8">
        <v>45477</v>
      </c>
      <c r="E1366">
        <v>1</v>
      </c>
      <c r="F1366">
        <v>94.16</v>
      </c>
      <c r="G1366" s="9" t="s">
        <v>1017</v>
      </c>
      <c r="I136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94.16</v>
      </c>
      <c r="J1366" s="6" t="s">
        <v>989</v>
      </c>
    </row>
    <row r="1367" spans="1:10" x14ac:dyDescent="0.25">
      <c r="A1367" s="6" t="s">
        <v>3332</v>
      </c>
      <c r="B1367" s="6" t="s">
        <v>844</v>
      </c>
      <c r="C1367" s="6" t="s">
        <v>894</v>
      </c>
      <c r="D1367" s="8">
        <v>45512</v>
      </c>
      <c r="E1367">
        <v>1</v>
      </c>
      <c r="F1367">
        <v>92.66</v>
      </c>
      <c r="G1367" s="9" t="s">
        <v>1017</v>
      </c>
      <c r="I136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92.66</v>
      </c>
      <c r="J1367" s="6" t="s">
        <v>1001</v>
      </c>
    </row>
    <row r="1368" spans="1:10" x14ac:dyDescent="0.25">
      <c r="A1368" s="6" t="s">
        <v>3334</v>
      </c>
      <c r="B1368" s="6" t="s">
        <v>785</v>
      </c>
      <c r="C1368" s="6" t="s">
        <v>949</v>
      </c>
      <c r="D1368" s="8">
        <v>45414</v>
      </c>
      <c r="E1368">
        <v>2</v>
      </c>
      <c r="F1368">
        <v>116.18</v>
      </c>
      <c r="G1368" s="9" t="s">
        <v>1035</v>
      </c>
      <c r="H1368">
        <v>30</v>
      </c>
      <c r="I136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162.65199999999999</v>
      </c>
      <c r="J1368" s="6" t="s">
        <v>4793</v>
      </c>
    </row>
    <row r="1369" spans="1:10" x14ac:dyDescent="0.25">
      <c r="A1369" s="6" t="s">
        <v>3335</v>
      </c>
      <c r="B1369" s="6" t="s">
        <v>657</v>
      </c>
      <c r="C1369" s="6" t="s">
        <v>964</v>
      </c>
      <c r="D1369" s="8">
        <v>45410</v>
      </c>
      <c r="E1369">
        <v>1</v>
      </c>
      <c r="F1369">
        <v>23.84</v>
      </c>
      <c r="G1369" s="9" t="s">
        <v>1017</v>
      </c>
      <c r="I136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23.84</v>
      </c>
      <c r="J1369" s="6" t="s">
        <v>4793</v>
      </c>
    </row>
    <row r="1370" spans="1:10" x14ac:dyDescent="0.25">
      <c r="A1370" s="6" t="s">
        <v>3336</v>
      </c>
      <c r="B1370" s="6" t="s">
        <v>408</v>
      </c>
      <c r="C1370" s="6" t="s">
        <v>907</v>
      </c>
      <c r="D1370" s="8">
        <v>45339</v>
      </c>
      <c r="E1370">
        <v>2</v>
      </c>
      <c r="F1370">
        <v>77.06</v>
      </c>
      <c r="G1370" s="9" t="s">
        <v>1017</v>
      </c>
      <c r="I137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154.12</v>
      </c>
      <c r="J1370" s="6" t="s">
        <v>4793</v>
      </c>
    </row>
    <row r="1371" spans="1:10" x14ac:dyDescent="0.25">
      <c r="A1371" s="6" t="s">
        <v>3338</v>
      </c>
      <c r="B1371" s="6" t="s">
        <v>496</v>
      </c>
      <c r="C1371" s="6" t="s">
        <v>880</v>
      </c>
      <c r="D1371" s="8">
        <v>45605</v>
      </c>
      <c r="E1371">
        <v>1</v>
      </c>
      <c r="F1371">
        <v>25.77</v>
      </c>
      <c r="G1371" s="9" t="s">
        <v>1017</v>
      </c>
      <c r="I137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25.77</v>
      </c>
      <c r="J1371" s="6" t="s">
        <v>1001</v>
      </c>
    </row>
    <row r="1372" spans="1:10" x14ac:dyDescent="0.25">
      <c r="A1372" s="6" t="s">
        <v>3339</v>
      </c>
      <c r="B1372" s="6" t="s">
        <v>567</v>
      </c>
      <c r="C1372" s="6" t="s">
        <v>899</v>
      </c>
      <c r="D1372" s="8">
        <v>45365</v>
      </c>
      <c r="E1372">
        <v>1</v>
      </c>
      <c r="F1372">
        <v>67.03</v>
      </c>
      <c r="G1372" s="9" t="s">
        <v>1017</v>
      </c>
      <c r="I137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67.03</v>
      </c>
      <c r="J1372" s="6" t="s">
        <v>4793</v>
      </c>
    </row>
    <row r="1373" spans="1:10" x14ac:dyDescent="0.25">
      <c r="A1373" s="6" t="s">
        <v>3341</v>
      </c>
      <c r="B1373" s="6" t="s">
        <v>534</v>
      </c>
      <c r="C1373" s="6" t="s">
        <v>942</v>
      </c>
      <c r="D1373" s="8">
        <v>45564</v>
      </c>
      <c r="E1373">
        <v>3</v>
      </c>
      <c r="F1373">
        <v>132.58000000000001</v>
      </c>
      <c r="G1373" s="9" t="s">
        <v>1035</v>
      </c>
      <c r="H1373">
        <v>20</v>
      </c>
      <c r="I137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318.19200000000001</v>
      </c>
      <c r="J1373" s="6" t="s">
        <v>4793</v>
      </c>
    </row>
    <row r="1374" spans="1:10" x14ac:dyDescent="0.25">
      <c r="A1374" s="6" t="s">
        <v>3342</v>
      </c>
      <c r="B1374" s="6" t="s">
        <v>285</v>
      </c>
      <c r="C1374" s="6" t="s">
        <v>946</v>
      </c>
      <c r="D1374" s="8">
        <v>45335</v>
      </c>
      <c r="E1374">
        <v>1</v>
      </c>
      <c r="F1374">
        <v>98.45</v>
      </c>
      <c r="G1374" s="9" t="s">
        <v>1035</v>
      </c>
      <c r="H1374">
        <v>20</v>
      </c>
      <c r="I137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78.760000000000005</v>
      </c>
      <c r="J1374" s="6" t="s">
        <v>1001</v>
      </c>
    </row>
    <row r="1375" spans="1:10" x14ac:dyDescent="0.25">
      <c r="A1375" s="6" t="s">
        <v>3343</v>
      </c>
      <c r="B1375" s="6" t="s">
        <v>695</v>
      </c>
      <c r="C1375" s="6" t="s">
        <v>954</v>
      </c>
      <c r="D1375" s="8">
        <v>45522</v>
      </c>
      <c r="E1375">
        <v>2</v>
      </c>
      <c r="F1375">
        <v>12.65</v>
      </c>
      <c r="G1375" s="9" t="s">
        <v>1017</v>
      </c>
      <c r="I137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25.3</v>
      </c>
      <c r="J1375" s="6" t="s">
        <v>4793</v>
      </c>
    </row>
    <row r="1376" spans="1:10" x14ac:dyDescent="0.25">
      <c r="A1376" s="6" t="s">
        <v>3345</v>
      </c>
      <c r="B1376" s="6" t="s">
        <v>258</v>
      </c>
      <c r="C1376" s="6" t="s">
        <v>931</v>
      </c>
      <c r="D1376" s="8">
        <v>45448</v>
      </c>
      <c r="E1376">
        <v>1</v>
      </c>
      <c r="F1376">
        <v>124.45</v>
      </c>
      <c r="G1376" s="9" t="s">
        <v>1017</v>
      </c>
      <c r="I137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124.45</v>
      </c>
      <c r="J1376" s="6" t="s">
        <v>4793</v>
      </c>
    </row>
    <row r="1377" spans="1:10" x14ac:dyDescent="0.25">
      <c r="A1377" s="6" t="s">
        <v>3346</v>
      </c>
      <c r="B1377" s="6" t="s">
        <v>45</v>
      </c>
      <c r="C1377" s="6" t="s">
        <v>936</v>
      </c>
      <c r="D1377" s="8">
        <v>45378</v>
      </c>
      <c r="E1377">
        <v>2</v>
      </c>
      <c r="F1377">
        <v>96.29</v>
      </c>
      <c r="G1377" s="9" t="s">
        <v>1017</v>
      </c>
      <c r="I137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192.58</v>
      </c>
      <c r="J1377" s="6" t="s">
        <v>4793</v>
      </c>
    </row>
    <row r="1378" spans="1:10" x14ac:dyDescent="0.25">
      <c r="A1378" s="6" t="s">
        <v>3347</v>
      </c>
      <c r="B1378" s="6" t="s">
        <v>712</v>
      </c>
      <c r="C1378" s="6" t="s">
        <v>904</v>
      </c>
      <c r="D1378" s="8">
        <v>45649</v>
      </c>
      <c r="E1378">
        <v>1</v>
      </c>
      <c r="F1378">
        <v>19.71</v>
      </c>
      <c r="G1378" s="9" t="s">
        <v>1017</v>
      </c>
      <c r="I137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19.71</v>
      </c>
      <c r="J1378" s="6" t="s">
        <v>1005</v>
      </c>
    </row>
    <row r="1379" spans="1:10" x14ac:dyDescent="0.25">
      <c r="A1379" s="6" t="s">
        <v>3348</v>
      </c>
      <c r="B1379" s="6" t="s">
        <v>464</v>
      </c>
      <c r="C1379" s="6" t="s">
        <v>901</v>
      </c>
      <c r="D1379" s="8">
        <v>45323</v>
      </c>
      <c r="E1379">
        <v>3</v>
      </c>
      <c r="F1379">
        <v>46.11</v>
      </c>
      <c r="G1379" s="9" t="s">
        <v>1017</v>
      </c>
      <c r="I137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138.32999999999998</v>
      </c>
      <c r="J1379" s="6" t="s">
        <v>1005</v>
      </c>
    </row>
    <row r="1380" spans="1:10" x14ac:dyDescent="0.25">
      <c r="A1380" s="6" t="s">
        <v>3350</v>
      </c>
      <c r="B1380" s="6" t="s">
        <v>616</v>
      </c>
      <c r="C1380" s="6" t="s">
        <v>901</v>
      </c>
      <c r="D1380" s="8">
        <v>45343</v>
      </c>
      <c r="E1380">
        <v>1</v>
      </c>
      <c r="F1380">
        <v>46.11</v>
      </c>
      <c r="G1380" s="9" t="s">
        <v>1017</v>
      </c>
      <c r="I138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46.11</v>
      </c>
      <c r="J1380" s="6" t="s">
        <v>989</v>
      </c>
    </row>
    <row r="1381" spans="1:10" x14ac:dyDescent="0.25">
      <c r="A1381" s="6" t="s">
        <v>3352</v>
      </c>
      <c r="B1381" s="6" t="s">
        <v>612</v>
      </c>
      <c r="C1381" s="6" t="s">
        <v>865</v>
      </c>
      <c r="D1381" s="8">
        <v>45483</v>
      </c>
      <c r="E1381">
        <v>2</v>
      </c>
      <c r="F1381">
        <v>134.25</v>
      </c>
      <c r="G1381" s="9" t="s">
        <v>1035</v>
      </c>
      <c r="H1381">
        <v>10</v>
      </c>
      <c r="I138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241.65</v>
      </c>
      <c r="J1381" s="6" t="s">
        <v>1005</v>
      </c>
    </row>
    <row r="1382" spans="1:10" x14ac:dyDescent="0.25">
      <c r="A1382" s="6" t="s">
        <v>3353</v>
      </c>
      <c r="B1382" s="6" t="s">
        <v>481</v>
      </c>
      <c r="C1382" s="6" t="s">
        <v>959</v>
      </c>
      <c r="D1382" s="8">
        <v>45463</v>
      </c>
      <c r="E1382">
        <v>1</v>
      </c>
      <c r="F1382">
        <v>80.98</v>
      </c>
      <c r="G1382" s="9" t="s">
        <v>1035</v>
      </c>
      <c r="H1382">
        <v>10</v>
      </c>
      <c r="I138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72.882000000000005</v>
      </c>
      <c r="J1382" s="6" t="s">
        <v>4793</v>
      </c>
    </row>
    <row r="1383" spans="1:10" x14ac:dyDescent="0.25">
      <c r="A1383" s="6" t="s">
        <v>3355</v>
      </c>
      <c r="B1383" s="6" t="s">
        <v>433</v>
      </c>
      <c r="C1383" s="6" t="s">
        <v>952</v>
      </c>
      <c r="D1383" s="8">
        <v>45627</v>
      </c>
      <c r="E1383">
        <v>1</v>
      </c>
      <c r="F1383">
        <v>38.28</v>
      </c>
      <c r="G1383" s="9" t="s">
        <v>1017</v>
      </c>
      <c r="I138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38.28</v>
      </c>
      <c r="J1383" s="6" t="s">
        <v>4793</v>
      </c>
    </row>
    <row r="1384" spans="1:10" x14ac:dyDescent="0.25">
      <c r="A1384" s="6" t="s">
        <v>3356</v>
      </c>
      <c r="B1384" s="6" t="s">
        <v>720</v>
      </c>
      <c r="C1384" s="6" t="s">
        <v>897</v>
      </c>
      <c r="D1384" s="8">
        <v>45493</v>
      </c>
      <c r="E1384">
        <v>1</v>
      </c>
      <c r="F1384">
        <v>141.07</v>
      </c>
      <c r="G1384" s="9" t="s">
        <v>1017</v>
      </c>
      <c r="I138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141.07</v>
      </c>
      <c r="J1384" s="6" t="s">
        <v>1001</v>
      </c>
    </row>
    <row r="1385" spans="1:10" x14ac:dyDescent="0.25">
      <c r="A1385" s="6" t="s">
        <v>3358</v>
      </c>
      <c r="B1385" s="6" t="s">
        <v>116</v>
      </c>
      <c r="C1385" s="6" t="s">
        <v>968</v>
      </c>
      <c r="D1385" s="8">
        <v>45456</v>
      </c>
      <c r="E1385">
        <v>1</v>
      </c>
      <c r="F1385">
        <v>146.19</v>
      </c>
      <c r="G1385" s="9" t="s">
        <v>1017</v>
      </c>
      <c r="I138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146.19</v>
      </c>
      <c r="J1385" s="6" t="s">
        <v>989</v>
      </c>
    </row>
    <row r="1386" spans="1:10" x14ac:dyDescent="0.25">
      <c r="A1386" s="6" t="s">
        <v>3360</v>
      </c>
      <c r="B1386" s="6" t="s">
        <v>805</v>
      </c>
      <c r="C1386" s="6" t="s">
        <v>911</v>
      </c>
      <c r="D1386" s="8">
        <v>45612</v>
      </c>
      <c r="E1386">
        <v>1</v>
      </c>
      <c r="F1386">
        <v>84.8</v>
      </c>
      <c r="G1386" s="9" t="s">
        <v>1017</v>
      </c>
      <c r="I138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84.8</v>
      </c>
      <c r="J1386" s="6" t="s">
        <v>4793</v>
      </c>
    </row>
    <row r="1387" spans="1:10" x14ac:dyDescent="0.25">
      <c r="A1387" s="6" t="s">
        <v>3361</v>
      </c>
      <c r="B1387" s="6" t="s">
        <v>396</v>
      </c>
      <c r="C1387" s="6" t="s">
        <v>936</v>
      </c>
      <c r="D1387" s="8">
        <v>45339</v>
      </c>
      <c r="E1387">
        <v>2</v>
      </c>
      <c r="F1387">
        <v>96.29</v>
      </c>
      <c r="G1387" s="9" t="s">
        <v>1017</v>
      </c>
      <c r="I138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192.58</v>
      </c>
      <c r="J1387" s="6" t="s">
        <v>989</v>
      </c>
    </row>
    <row r="1388" spans="1:10" x14ac:dyDescent="0.25">
      <c r="A1388" s="6" t="s">
        <v>3363</v>
      </c>
      <c r="B1388" s="6" t="s">
        <v>447</v>
      </c>
      <c r="C1388" s="6" t="s">
        <v>915</v>
      </c>
      <c r="D1388" s="8">
        <v>45394</v>
      </c>
      <c r="E1388">
        <v>1</v>
      </c>
      <c r="F1388">
        <v>44.96</v>
      </c>
      <c r="G1388" s="9" t="s">
        <v>1017</v>
      </c>
      <c r="I138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44.96</v>
      </c>
      <c r="J1388" s="6" t="s">
        <v>4793</v>
      </c>
    </row>
    <row r="1389" spans="1:10" x14ac:dyDescent="0.25">
      <c r="A1389" s="6" t="s">
        <v>3365</v>
      </c>
      <c r="B1389" s="6" t="s">
        <v>266</v>
      </c>
      <c r="C1389" s="6" t="s">
        <v>906</v>
      </c>
      <c r="D1389" s="8">
        <v>45547</v>
      </c>
      <c r="E1389">
        <v>1</v>
      </c>
      <c r="F1389">
        <v>111.98</v>
      </c>
      <c r="G1389" s="9" t="s">
        <v>1017</v>
      </c>
      <c r="I138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111.98</v>
      </c>
      <c r="J1389" s="6" t="s">
        <v>4793</v>
      </c>
    </row>
    <row r="1390" spans="1:10" x14ac:dyDescent="0.25">
      <c r="A1390" s="6" t="s">
        <v>3366</v>
      </c>
      <c r="B1390" s="6" t="s">
        <v>285</v>
      </c>
      <c r="C1390" s="6" t="s">
        <v>894</v>
      </c>
      <c r="D1390" s="8">
        <v>45631</v>
      </c>
      <c r="E1390">
        <v>3</v>
      </c>
      <c r="F1390">
        <v>92.66</v>
      </c>
      <c r="G1390" s="9" t="s">
        <v>1035</v>
      </c>
      <c r="H1390">
        <v>25</v>
      </c>
      <c r="I139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208.48500000000001</v>
      </c>
      <c r="J1390" s="6" t="s">
        <v>1001</v>
      </c>
    </row>
    <row r="1391" spans="1:10" x14ac:dyDescent="0.25">
      <c r="A1391" s="6" t="s">
        <v>3367</v>
      </c>
      <c r="B1391" s="6" t="s">
        <v>723</v>
      </c>
      <c r="C1391" s="6" t="s">
        <v>928</v>
      </c>
      <c r="D1391" s="8">
        <v>45459</v>
      </c>
      <c r="E1391">
        <v>2</v>
      </c>
      <c r="F1391">
        <v>89.36</v>
      </c>
      <c r="G1391" s="9" t="s">
        <v>1017</v>
      </c>
      <c r="I139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178.72</v>
      </c>
      <c r="J1391" s="6" t="s">
        <v>984</v>
      </c>
    </row>
    <row r="1392" spans="1:10" x14ac:dyDescent="0.25">
      <c r="A1392" s="6" t="s">
        <v>3368</v>
      </c>
      <c r="B1392" s="6" t="s">
        <v>298</v>
      </c>
      <c r="C1392" s="6" t="s">
        <v>894</v>
      </c>
      <c r="D1392" s="8">
        <v>45350</v>
      </c>
      <c r="E1392">
        <v>1</v>
      </c>
      <c r="F1392">
        <v>92.66</v>
      </c>
      <c r="G1392" s="9" t="s">
        <v>1035</v>
      </c>
      <c r="H1392">
        <v>20</v>
      </c>
      <c r="I139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74.128</v>
      </c>
      <c r="J1392" s="6" t="s">
        <v>989</v>
      </c>
    </row>
    <row r="1393" spans="1:10" x14ac:dyDescent="0.25">
      <c r="A1393" s="6" t="s">
        <v>3369</v>
      </c>
      <c r="B1393" s="6" t="s">
        <v>200</v>
      </c>
      <c r="C1393" s="6" t="s">
        <v>933</v>
      </c>
      <c r="D1393" s="8">
        <v>45435</v>
      </c>
      <c r="E1393">
        <v>1</v>
      </c>
      <c r="F1393">
        <v>94.16</v>
      </c>
      <c r="G1393" s="9" t="s">
        <v>1035</v>
      </c>
      <c r="H1393">
        <v>15</v>
      </c>
      <c r="I139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80.036000000000001</v>
      </c>
      <c r="J1393" s="6" t="s">
        <v>4793</v>
      </c>
    </row>
    <row r="1394" spans="1:10" x14ac:dyDescent="0.25">
      <c r="A1394" s="6" t="s">
        <v>3371</v>
      </c>
      <c r="B1394" s="6" t="s">
        <v>207</v>
      </c>
      <c r="C1394" s="6" t="s">
        <v>955</v>
      </c>
      <c r="D1394" s="8">
        <v>45298</v>
      </c>
      <c r="E1394">
        <v>1</v>
      </c>
      <c r="F1394">
        <v>74.72</v>
      </c>
      <c r="G1394" s="9" t="s">
        <v>1017</v>
      </c>
      <c r="I139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74.72</v>
      </c>
      <c r="J1394" s="6" t="s">
        <v>975</v>
      </c>
    </row>
    <row r="1395" spans="1:10" x14ac:dyDescent="0.25">
      <c r="A1395" s="6" t="s">
        <v>3372</v>
      </c>
      <c r="B1395" s="6" t="s">
        <v>678</v>
      </c>
      <c r="C1395" s="6" t="s">
        <v>915</v>
      </c>
      <c r="D1395" s="8">
        <v>45653</v>
      </c>
      <c r="E1395">
        <v>2</v>
      </c>
      <c r="F1395">
        <v>44.96</v>
      </c>
      <c r="G1395" s="9" t="s">
        <v>1017</v>
      </c>
      <c r="I139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89.92</v>
      </c>
      <c r="J1395" s="6" t="s">
        <v>4793</v>
      </c>
    </row>
    <row r="1396" spans="1:10" x14ac:dyDescent="0.25">
      <c r="A1396" s="6" t="s">
        <v>3373</v>
      </c>
      <c r="B1396" s="6" t="s">
        <v>172</v>
      </c>
      <c r="C1396" s="6" t="s">
        <v>935</v>
      </c>
      <c r="D1396" s="8">
        <v>45399</v>
      </c>
      <c r="E1396">
        <v>1</v>
      </c>
      <c r="F1396">
        <v>50.82</v>
      </c>
      <c r="G1396" s="9" t="s">
        <v>1017</v>
      </c>
      <c r="I139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50.82</v>
      </c>
      <c r="J1396" s="6" t="s">
        <v>989</v>
      </c>
    </row>
    <row r="1397" spans="1:10" x14ac:dyDescent="0.25">
      <c r="A1397" s="6" t="s">
        <v>3374</v>
      </c>
      <c r="B1397" s="6" t="s">
        <v>496</v>
      </c>
      <c r="C1397" s="6" t="s">
        <v>911</v>
      </c>
      <c r="D1397" s="8">
        <v>45517</v>
      </c>
      <c r="E1397">
        <v>2</v>
      </c>
      <c r="F1397">
        <v>84.8</v>
      </c>
      <c r="G1397" s="9" t="s">
        <v>1035</v>
      </c>
      <c r="H1397">
        <v>30</v>
      </c>
      <c r="I139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118.71999999999998</v>
      </c>
      <c r="J1397" s="6" t="s">
        <v>4793</v>
      </c>
    </row>
    <row r="1398" spans="1:10" x14ac:dyDescent="0.25">
      <c r="A1398" s="6" t="s">
        <v>3376</v>
      </c>
      <c r="B1398" s="6" t="s">
        <v>573</v>
      </c>
      <c r="C1398" s="6" t="s">
        <v>897</v>
      </c>
      <c r="D1398" s="8">
        <v>45536</v>
      </c>
      <c r="E1398">
        <v>1</v>
      </c>
      <c r="F1398">
        <v>141.07</v>
      </c>
      <c r="G1398" s="9" t="s">
        <v>1017</v>
      </c>
      <c r="I139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141.07</v>
      </c>
      <c r="J1398" s="6" t="s">
        <v>980</v>
      </c>
    </row>
    <row r="1399" spans="1:10" x14ac:dyDescent="0.25">
      <c r="A1399" s="6" t="s">
        <v>3378</v>
      </c>
      <c r="B1399" s="6" t="s">
        <v>600</v>
      </c>
      <c r="C1399" s="6" t="s">
        <v>951</v>
      </c>
      <c r="D1399" s="8">
        <v>45572</v>
      </c>
      <c r="E1399">
        <v>3</v>
      </c>
      <c r="F1399">
        <v>83.38</v>
      </c>
      <c r="G1399" s="9" t="s">
        <v>1017</v>
      </c>
      <c r="I139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250.14</v>
      </c>
      <c r="J1399" s="6" t="s">
        <v>975</v>
      </c>
    </row>
    <row r="1400" spans="1:10" x14ac:dyDescent="0.25">
      <c r="A1400" s="6" t="s">
        <v>3379</v>
      </c>
      <c r="B1400" s="6" t="s">
        <v>253</v>
      </c>
      <c r="C1400" s="6" t="s">
        <v>946</v>
      </c>
      <c r="D1400" s="8">
        <v>45419</v>
      </c>
      <c r="E1400">
        <v>2</v>
      </c>
      <c r="F1400">
        <v>98.45</v>
      </c>
      <c r="G1400" s="9" t="s">
        <v>1035</v>
      </c>
      <c r="H1400">
        <v>25</v>
      </c>
      <c r="I140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147.67500000000001</v>
      </c>
      <c r="J1400" s="6" t="s">
        <v>993</v>
      </c>
    </row>
    <row r="1401" spans="1:10" x14ac:dyDescent="0.25">
      <c r="A1401" s="6" t="s">
        <v>3380</v>
      </c>
      <c r="B1401" s="6" t="s">
        <v>564</v>
      </c>
      <c r="C1401" s="6" t="s">
        <v>946</v>
      </c>
      <c r="D1401" s="8">
        <v>45489</v>
      </c>
      <c r="E1401">
        <v>3</v>
      </c>
      <c r="F1401">
        <v>98.45</v>
      </c>
      <c r="G1401" s="9" t="s">
        <v>1017</v>
      </c>
      <c r="I140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295.35000000000002</v>
      </c>
      <c r="J1401" s="6" t="s">
        <v>4793</v>
      </c>
    </row>
    <row r="1402" spans="1:10" x14ac:dyDescent="0.25">
      <c r="A1402" s="6" t="s">
        <v>3381</v>
      </c>
      <c r="B1402" s="6" t="s">
        <v>50</v>
      </c>
      <c r="C1402" s="6" t="s">
        <v>940</v>
      </c>
      <c r="D1402" s="8">
        <v>45386</v>
      </c>
      <c r="E1402">
        <v>3</v>
      </c>
      <c r="F1402">
        <v>105.18</v>
      </c>
      <c r="G1402" s="9" t="s">
        <v>1035</v>
      </c>
      <c r="H1402">
        <v>25</v>
      </c>
      <c r="I140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236.65500000000003</v>
      </c>
      <c r="J1402" s="6" t="s">
        <v>993</v>
      </c>
    </row>
    <row r="1403" spans="1:10" x14ac:dyDescent="0.25">
      <c r="A1403" s="6" t="s">
        <v>3383</v>
      </c>
      <c r="B1403" s="6" t="s">
        <v>421</v>
      </c>
      <c r="C1403" s="6" t="s">
        <v>943</v>
      </c>
      <c r="D1403" s="8">
        <v>45334</v>
      </c>
      <c r="E1403">
        <v>2</v>
      </c>
      <c r="F1403">
        <v>44.58</v>
      </c>
      <c r="G1403" s="9" t="s">
        <v>1017</v>
      </c>
      <c r="I140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89.16</v>
      </c>
      <c r="J1403" s="6" t="s">
        <v>1005</v>
      </c>
    </row>
    <row r="1404" spans="1:10" x14ac:dyDescent="0.25">
      <c r="A1404" s="6" t="s">
        <v>3384</v>
      </c>
      <c r="B1404" s="6" t="s">
        <v>301</v>
      </c>
      <c r="C1404" s="6" t="s">
        <v>966</v>
      </c>
      <c r="D1404" s="8">
        <v>45655</v>
      </c>
      <c r="E1404">
        <v>2</v>
      </c>
      <c r="F1404">
        <v>12.65</v>
      </c>
      <c r="G1404" s="9" t="s">
        <v>1017</v>
      </c>
      <c r="I140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25.3</v>
      </c>
      <c r="J1404" s="6" t="s">
        <v>989</v>
      </c>
    </row>
    <row r="1405" spans="1:10" x14ac:dyDescent="0.25">
      <c r="A1405" s="6" t="s">
        <v>3385</v>
      </c>
      <c r="B1405" s="6" t="s">
        <v>687</v>
      </c>
      <c r="C1405" s="6" t="s">
        <v>951</v>
      </c>
      <c r="D1405" s="8">
        <v>45348</v>
      </c>
      <c r="E1405">
        <v>1</v>
      </c>
      <c r="F1405">
        <v>83.38</v>
      </c>
      <c r="G1405" s="9" t="s">
        <v>1017</v>
      </c>
      <c r="I140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83.38</v>
      </c>
      <c r="J1405" s="6" t="s">
        <v>989</v>
      </c>
    </row>
    <row r="1406" spans="1:10" x14ac:dyDescent="0.25">
      <c r="A1406" s="6" t="s">
        <v>3387</v>
      </c>
      <c r="B1406" s="6" t="s">
        <v>579</v>
      </c>
      <c r="C1406" s="6" t="s">
        <v>942</v>
      </c>
      <c r="D1406" s="8">
        <v>45628</v>
      </c>
      <c r="E1406">
        <v>1</v>
      </c>
      <c r="F1406">
        <v>132.58000000000001</v>
      </c>
      <c r="G1406" s="9" t="s">
        <v>1017</v>
      </c>
      <c r="I140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132.58000000000001</v>
      </c>
      <c r="J1406" s="6" t="s">
        <v>4793</v>
      </c>
    </row>
    <row r="1407" spans="1:10" x14ac:dyDescent="0.25">
      <c r="A1407" s="6" t="s">
        <v>3388</v>
      </c>
      <c r="B1407" s="6" t="s">
        <v>345</v>
      </c>
      <c r="C1407" s="6" t="s">
        <v>951</v>
      </c>
      <c r="D1407" s="8">
        <v>45303</v>
      </c>
      <c r="E1407">
        <v>1</v>
      </c>
      <c r="F1407">
        <v>83.38</v>
      </c>
      <c r="G1407" s="9" t="s">
        <v>1035</v>
      </c>
      <c r="H1407">
        <v>20</v>
      </c>
      <c r="I140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66.703999999999994</v>
      </c>
      <c r="J1407" s="6" t="s">
        <v>4793</v>
      </c>
    </row>
    <row r="1408" spans="1:10" x14ac:dyDescent="0.25">
      <c r="A1408" s="6" t="s">
        <v>3389</v>
      </c>
      <c r="B1408" s="6" t="s">
        <v>607</v>
      </c>
      <c r="C1408" s="6" t="s">
        <v>876</v>
      </c>
      <c r="D1408" s="8">
        <v>45570</v>
      </c>
      <c r="E1408">
        <v>2</v>
      </c>
      <c r="F1408">
        <v>114.73</v>
      </c>
      <c r="G1408" s="9" t="s">
        <v>1017</v>
      </c>
      <c r="I140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229.46</v>
      </c>
      <c r="J1408" s="6" t="s">
        <v>975</v>
      </c>
    </row>
    <row r="1409" spans="1:10" x14ac:dyDescent="0.25">
      <c r="A1409" s="6" t="s">
        <v>3390</v>
      </c>
      <c r="B1409" s="6" t="s">
        <v>731</v>
      </c>
      <c r="C1409" s="6" t="s">
        <v>967</v>
      </c>
      <c r="D1409" s="8">
        <v>45632</v>
      </c>
      <c r="E1409">
        <v>2</v>
      </c>
      <c r="F1409">
        <v>108.05</v>
      </c>
      <c r="G1409" s="9" t="s">
        <v>1035</v>
      </c>
      <c r="H1409">
        <v>30</v>
      </c>
      <c r="I140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151.26999999999998</v>
      </c>
      <c r="J1409" s="6" t="s">
        <v>989</v>
      </c>
    </row>
    <row r="1410" spans="1:10" x14ac:dyDescent="0.25">
      <c r="A1410" s="6" t="s">
        <v>3391</v>
      </c>
      <c r="B1410" s="6" t="s">
        <v>653</v>
      </c>
      <c r="C1410" s="6" t="s">
        <v>918</v>
      </c>
      <c r="D1410" s="8">
        <v>45571</v>
      </c>
      <c r="E1410">
        <v>2</v>
      </c>
      <c r="F1410">
        <v>144.21</v>
      </c>
      <c r="G1410" s="9" t="s">
        <v>1017</v>
      </c>
      <c r="I141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288.42</v>
      </c>
      <c r="J1410" s="6" t="s">
        <v>980</v>
      </c>
    </row>
    <row r="1411" spans="1:10" x14ac:dyDescent="0.25">
      <c r="A1411" s="6" t="s">
        <v>3392</v>
      </c>
      <c r="B1411" s="6" t="s">
        <v>633</v>
      </c>
      <c r="C1411" s="6" t="s">
        <v>894</v>
      </c>
      <c r="D1411" s="8">
        <v>45584</v>
      </c>
      <c r="E1411">
        <v>1</v>
      </c>
      <c r="F1411">
        <v>92.66</v>
      </c>
      <c r="G1411" s="9" t="s">
        <v>1017</v>
      </c>
      <c r="I141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92.66</v>
      </c>
      <c r="J1411" s="6" t="s">
        <v>1001</v>
      </c>
    </row>
    <row r="1412" spans="1:10" x14ac:dyDescent="0.25">
      <c r="A1412" s="6" t="s">
        <v>3393</v>
      </c>
      <c r="B1412" s="6" t="s">
        <v>258</v>
      </c>
      <c r="C1412" s="6" t="s">
        <v>883</v>
      </c>
      <c r="D1412" s="8">
        <v>45603</v>
      </c>
      <c r="E1412">
        <v>2</v>
      </c>
      <c r="F1412">
        <v>116.65</v>
      </c>
      <c r="G1412" s="9" t="s">
        <v>1017</v>
      </c>
      <c r="I141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233.3</v>
      </c>
      <c r="J1412" s="6" t="s">
        <v>975</v>
      </c>
    </row>
    <row r="1413" spans="1:10" x14ac:dyDescent="0.25">
      <c r="A1413" s="6" t="s">
        <v>3395</v>
      </c>
      <c r="B1413" s="6" t="s">
        <v>50</v>
      </c>
      <c r="C1413" s="6" t="s">
        <v>869</v>
      </c>
      <c r="D1413" s="8">
        <v>45516</v>
      </c>
      <c r="E1413">
        <v>2</v>
      </c>
      <c r="F1413">
        <v>54.5</v>
      </c>
      <c r="G1413" s="9" t="s">
        <v>1017</v>
      </c>
      <c r="I141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109</v>
      </c>
      <c r="J1413" s="6" t="s">
        <v>980</v>
      </c>
    </row>
    <row r="1414" spans="1:10" x14ac:dyDescent="0.25">
      <c r="A1414" s="6" t="s">
        <v>3396</v>
      </c>
      <c r="B1414" s="6" t="s">
        <v>419</v>
      </c>
      <c r="C1414" s="6" t="s">
        <v>954</v>
      </c>
      <c r="D1414" s="8">
        <v>45296</v>
      </c>
      <c r="E1414">
        <v>1</v>
      </c>
      <c r="F1414">
        <v>12.65</v>
      </c>
      <c r="G1414" s="9" t="s">
        <v>1035</v>
      </c>
      <c r="H1414">
        <v>30</v>
      </c>
      <c r="I141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8.8550000000000004</v>
      </c>
      <c r="J1414" s="6" t="s">
        <v>4793</v>
      </c>
    </row>
    <row r="1415" spans="1:10" x14ac:dyDescent="0.25">
      <c r="A1415" s="6" t="s">
        <v>2886</v>
      </c>
      <c r="B1415" s="6" t="s">
        <v>352</v>
      </c>
      <c r="C1415" s="6" t="s">
        <v>894</v>
      </c>
      <c r="D1415" s="8">
        <v>45499</v>
      </c>
      <c r="E1415">
        <v>1</v>
      </c>
      <c r="F1415">
        <v>92.66</v>
      </c>
      <c r="G1415" s="9" t="s">
        <v>1017</v>
      </c>
      <c r="I141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92.66</v>
      </c>
      <c r="J1415" s="6" t="s">
        <v>1005</v>
      </c>
    </row>
    <row r="1416" spans="1:10" x14ac:dyDescent="0.25">
      <c r="A1416" s="6" t="s">
        <v>3397</v>
      </c>
      <c r="B1416" s="6" t="s">
        <v>573</v>
      </c>
      <c r="C1416" s="6" t="s">
        <v>869</v>
      </c>
      <c r="D1416" s="8">
        <v>45513</v>
      </c>
      <c r="E1416">
        <v>1</v>
      </c>
      <c r="F1416">
        <v>54.5</v>
      </c>
      <c r="G1416" s="9" t="s">
        <v>1017</v>
      </c>
      <c r="I141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54.5</v>
      </c>
      <c r="J1416" s="6" t="s">
        <v>984</v>
      </c>
    </row>
    <row r="1417" spans="1:10" x14ac:dyDescent="0.25">
      <c r="A1417" s="6" t="s">
        <v>3398</v>
      </c>
      <c r="B1417" s="6" t="s">
        <v>424</v>
      </c>
      <c r="C1417" s="6" t="s">
        <v>950</v>
      </c>
      <c r="D1417" s="8">
        <v>45507</v>
      </c>
      <c r="E1417">
        <v>1</v>
      </c>
      <c r="F1417">
        <v>77.36</v>
      </c>
      <c r="G1417" s="9" t="s">
        <v>1017</v>
      </c>
      <c r="I141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77.36</v>
      </c>
      <c r="J1417" s="6" t="s">
        <v>997</v>
      </c>
    </row>
    <row r="1418" spans="1:10" x14ac:dyDescent="0.25">
      <c r="A1418" s="6" t="s">
        <v>3399</v>
      </c>
      <c r="B1418" s="6" t="s">
        <v>243</v>
      </c>
      <c r="C1418" s="6" t="s">
        <v>940</v>
      </c>
      <c r="D1418" s="8">
        <v>45503</v>
      </c>
      <c r="E1418">
        <v>1</v>
      </c>
      <c r="F1418">
        <v>105.18</v>
      </c>
      <c r="G1418" s="9" t="s">
        <v>1035</v>
      </c>
      <c r="H1418">
        <v>10</v>
      </c>
      <c r="I141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94.662000000000006</v>
      </c>
      <c r="J1418" s="6" t="s">
        <v>4793</v>
      </c>
    </row>
    <row r="1419" spans="1:10" x14ac:dyDescent="0.25">
      <c r="A1419" s="6" t="s">
        <v>3401</v>
      </c>
      <c r="B1419" s="6" t="s">
        <v>798</v>
      </c>
      <c r="C1419" s="6" t="s">
        <v>931</v>
      </c>
      <c r="D1419" s="8">
        <v>45300</v>
      </c>
      <c r="E1419">
        <v>1</v>
      </c>
      <c r="F1419">
        <v>124.45</v>
      </c>
      <c r="G1419" s="9" t="s">
        <v>1017</v>
      </c>
      <c r="I141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124.45</v>
      </c>
      <c r="J1419" s="6" t="s">
        <v>980</v>
      </c>
    </row>
    <row r="1420" spans="1:10" x14ac:dyDescent="0.25">
      <c r="A1420" s="6" t="s">
        <v>3403</v>
      </c>
      <c r="B1420" s="6" t="s">
        <v>295</v>
      </c>
      <c r="C1420" s="6" t="s">
        <v>935</v>
      </c>
      <c r="D1420" s="8">
        <v>45490</v>
      </c>
      <c r="E1420">
        <v>1</v>
      </c>
      <c r="F1420">
        <v>50.82</v>
      </c>
      <c r="G1420" s="9" t="s">
        <v>1035</v>
      </c>
      <c r="H1420">
        <v>30</v>
      </c>
      <c r="I142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35.573999999999998</v>
      </c>
      <c r="J1420" s="6" t="s">
        <v>4793</v>
      </c>
    </row>
    <row r="1421" spans="1:10" x14ac:dyDescent="0.25">
      <c r="A1421" s="6" t="s">
        <v>3404</v>
      </c>
      <c r="B1421" s="6" t="s">
        <v>540</v>
      </c>
      <c r="C1421" s="6" t="s">
        <v>915</v>
      </c>
      <c r="D1421" s="8">
        <v>45574</v>
      </c>
      <c r="E1421">
        <v>1</v>
      </c>
      <c r="F1421">
        <v>44.96</v>
      </c>
      <c r="G1421" s="9" t="s">
        <v>1017</v>
      </c>
      <c r="I142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44.96</v>
      </c>
      <c r="J1421" s="6" t="s">
        <v>4793</v>
      </c>
    </row>
    <row r="1422" spans="1:10" x14ac:dyDescent="0.25">
      <c r="A1422" s="6" t="s">
        <v>3405</v>
      </c>
      <c r="B1422" s="6" t="s">
        <v>295</v>
      </c>
      <c r="C1422" s="6" t="s">
        <v>942</v>
      </c>
      <c r="D1422" s="8">
        <v>45331</v>
      </c>
      <c r="E1422">
        <v>3</v>
      </c>
      <c r="F1422">
        <v>132.58000000000001</v>
      </c>
      <c r="G1422" s="9" t="s">
        <v>1035</v>
      </c>
      <c r="H1422">
        <v>20</v>
      </c>
      <c r="I142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318.19200000000001</v>
      </c>
      <c r="J1422" s="6" t="s">
        <v>1001</v>
      </c>
    </row>
    <row r="1423" spans="1:10" x14ac:dyDescent="0.25">
      <c r="A1423" s="6" t="s">
        <v>3406</v>
      </c>
      <c r="B1423" s="6" t="s">
        <v>798</v>
      </c>
      <c r="C1423" s="6" t="s">
        <v>938</v>
      </c>
      <c r="D1423" s="8">
        <v>45425</v>
      </c>
      <c r="E1423">
        <v>1</v>
      </c>
      <c r="F1423">
        <v>102.1</v>
      </c>
      <c r="G1423" s="9" t="s">
        <v>1035</v>
      </c>
      <c r="H1423">
        <v>25</v>
      </c>
      <c r="I142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76.574999999999989</v>
      </c>
      <c r="J1423" s="6" t="s">
        <v>993</v>
      </c>
    </row>
    <row r="1424" spans="1:10" x14ac:dyDescent="0.25">
      <c r="A1424" s="6" t="s">
        <v>3407</v>
      </c>
      <c r="B1424" s="6" t="s">
        <v>402</v>
      </c>
      <c r="C1424" s="6" t="s">
        <v>920</v>
      </c>
      <c r="D1424" s="8">
        <v>45496</v>
      </c>
      <c r="E1424">
        <v>1</v>
      </c>
      <c r="F1424">
        <v>36.130000000000003</v>
      </c>
      <c r="G1424" s="9" t="s">
        <v>1035</v>
      </c>
      <c r="H1424">
        <v>25</v>
      </c>
      <c r="I142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27.097500000000004</v>
      </c>
      <c r="J1424" s="6" t="s">
        <v>997</v>
      </c>
    </row>
    <row r="1425" spans="1:10" x14ac:dyDescent="0.25">
      <c r="A1425" s="6" t="s">
        <v>3408</v>
      </c>
      <c r="B1425" s="6" t="s">
        <v>292</v>
      </c>
      <c r="C1425" s="6" t="s">
        <v>906</v>
      </c>
      <c r="D1425" s="8">
        <v>45563</v>
      </c>
      <c r="E1425">
        <v>2</v>
      </c>
      <c r="F1425">
        <v>111.98</v>
      </c>
      <c r="G1425" s="9" t="s">
        <v>1017</v>
      </c>
      <c r="I142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223.96</v>
      </c>
      <c r="J1425" s="6" t="s">
        <v>1005</v>
      </c>
    </row>
    <row r="1426" spans="1:10" x14ac:dyDescent="0.25">
      <c r="A1426" s="6" t="s">
        <v>3409</v>
      </c>
      <c r="B1426" s="6" t="s">
        <v>467</v>
      </c>
      <c r="C1426" s="6" t="s">
        <v>861</v>
      </c>
      <c r="D1426" s="8">
        <v>45435</v>
      </c>
      <c r="E1426">
        <v>1</v>
      </c>
      <c r="F1426">
        <v>88.41</v>
      </c>
      <c r="G1426" s="9" t="s">
        <v>1035</v>
      </c>
      <c r="H1426">
        <v>20</v>
      </c>
      <c r="I142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70.727999999999994</v>
      </c>
      <c r="J1426" s="6" t="s">
        <v>975</v>
      </c>
    </row>
    <row r="1427" spans="1:10" x14ac:dyDescent="0.25">
      <c r="A1427" s="6" t="s">
        <v>3411</v>
      </c>
      <c r="B1427" s="6" t="s">
        <v>371</v>
      </c>
      <c r="C1427" s="6" t="s">
        <v>876</v>
      </c>
      <c r="D1427" s="8">
        <v>45350</v>
      </c>
      <c r="E1427">
        <v>2</v>
      </c>
      <c r="F1427">
        <v>114.73</v>
      </c>
      <c r="G1427" s="9" t="s">
        <v>1017</v>
      </c>
      <c r="I142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229.46</v>
      </c>
      <c r="J1427" s="6" t="s">
        <v>1005</v>
      </c>
    </row>
    <row r="1428" spans="1:10" x14ac:dyDescent="0.25">
      <c r="A1428" s="6" t="s">
        <v>3412</v>
      </c>
      <c r="B1428" s="6" t="s">
        <v>322</v>
      </c>
      <c r="C1428" s="6" t="s">
        <v>961</v>
      </c>
      <c r="D1428" s="8">
        <v>45547</v>
      </c>
      <c r="E1428">
        <v>1</v>
      </c>
      <c r="F1428">
        <v>31.99</v>
      </c>
      <c r="G1428" s="9" t="s">
        <v>1017</v>
      </c>
      <c r="I142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31.99</v>
      </c>
      <c r="J1428" s="6" t="s">
        <v>984</v>
      </c>
    </row>
    <row r="1429" spans="1:10" x14ac:dyDescent="0.25">
      <c r="A1429" s="6" t="s">
        <v>3413</v>
      </c>
      <c r="B1429" s="6" t="s">
        <v>564</v>
      </c>
      <c r="C1429" s="6" t="s">
        <v>931</v>
      </c>
      <c r="D1429" s="8">
        <v>45500</v>
      </c>
      <c r="E1429">
        <v>1</v>
      </c>
      <c r="F1429">
        <v>124.45</v>
      </c>
      <c r="G1429" s="9" t="s">
        <v>1017</v>
      </c>
      <c r="I142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124.45</v>
      </c>
      <c r="J1429" s="6" t="s">
        <v>993</v>
      </c>
    </row>
    <row r="1430" spans="1:10" x14ac:dyDescent="0.25">
      <c r="A1430" s="6" t="s">
        <v>3414</v>
      </c>
      <c r="B1430" s="6" t="s">
        <v>322</v>
      </c>
      <c r="C1430" s="6" t="s">
        <v>942</v>
      </c>
      <c r="D1430" s="8">
        <v>45589</v>
      </c>
      <c r="E1430">
        <v>2</v>
      </c>
      <c r="F1430">
        <v>132.58000000000001</v>
      </c>
      <c r="G1430" s="9" t="s">
        <v>1035</v>
      </c>
      <c r="H1430">
        <v>15</v>
      </c>
      <c r="I143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225.38600000000002</v>
      </c>
      <c r="J1430" s="6" t="s">
        <v>4793</v>
      </c>
    </row>
    <row r="1431" spans="1:10" x14ac:dyDescent="0.25">
      <c r="A1431" s="6" t="s">
        <v>3415</v>
      </c>
      <c r="B1431" s="6" t="s">
        <v>386</v>
      </c>
      <c r="C1431" s="6" t="s">
        <v>950</v>
      </c>
      <c r="D1431" s="8">
        <v>45550</v>
      </c>
      <c r="E1431">
        <v>3</v>
      </c>
      <c r="F1431">
        <v>77.36</v>
      </c>
      <c r="G1431" s="9" t="s">
        <v>1017</v>
      </c>
      <c r="I143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232.07999999999998</v>
      </c>
      <c r="J1431" s="6" t="s">
        <v>4793</v>
      </c>
    </row>
    <row r="1432" spans="1:10" x14ac:dyDescent="0.25">
      <c r="A1432" s="6" t="s">
        <v>3416</v>
      </c>
      <c r="B1432" s="6" t="s">
        <v>207</v>
      </c>
      <c r="C1432" s="6" t="s">
        <v>959</v>
      </c>
      <c r="D1432" s="8">
        <v>45628</v>
      </c>
      <c r="E1432">
        <v>1</v>
      </c>
      <c r="F1432">
        <v>80.98</v>
      </c>
      <c r="G1432" s="9" t="s">
        <v>1017</v>
      </c>
      <c r="I143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80.98</v>
      </c>
      <c r="J1432" s="6" t="s">
        <v>4793</v>
      </c>
    </row>
    <row r="1433" spans="1:10" x14ac:dyDescent="0.25">
      <c r="A1433" s="6" t="s">
        <v>3418</v>
      </c>
      <c r="B1433" s="6" t="s">
        <v>459</v>
      </c>
      <c r="C1433" s="6" t="s">
        <v>942</v>
      </c>
      <c r="D1433" s="8">
        <v>45463</v>
      </c>
      <c r="E1433">
        <v>2</v>
      </c>
      <c r="F1433">
        <v>132.58000000000001</v>
      </c>
      <c r="G1433" s="9" t="s">
        <v>1017</v>
      </c>
      <c r="I143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265.16000000000003</v>
      </c>
      <c r="J1433" s="6" t="s">
        <v>1001</v>
      </c>
    </row>
    <row r="1434" spans="1:10" x14ac:dyDescent="0.25">
      <c r="A1434" s="6" t="s">
        <v>3420</v>
      </c>
      <c r="B1434" s="6" t="s">
        <v>669</v>
      </c>
      <c r="C1434" s="6" t="s">
        <v>935</v>
      </c>
      <c r="D1434" s="8">
        <v>45594</v>
      </c>
      <c r="E1434">
        <v>1</v>
      </c>
      <c r="F1434">
        <v>50.82</v>
      </c>
      <c r="G1434" s="9" t="s">
        <v>1017</v>
      </c>
      <c r="I143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50.82</v>
      </c>
      <c r="J1434" s="6" t="s">
        <v>980</v>
      </c>
    </row>
    <row r="1435" spans="1:10" x14ac:dyDescent="0.25">
      <c r="A1435" s="6" t="s">
        <v>3422</v>
      </c>
      <c r="B1435" s="6" t="s">
        <v>805</v>
      </c>
      <c r="C1435" s="6" t="s">
        <v>876</v>
      </c>
      <c r="D1435" s="8">
        <v>45532</v>
      </c>
      <c r="E1435">
        <v>2</v>
      </c>
      <c r="F1435">
        <v>114.73</v>
      </c>
      <c r="G1435" s="9" t="s">
        <v>1017</v>
      </c>
      <c r="I143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229.46</v>
      </c>
      <c r="J1435" s="6" t="s">
        <v>4793</v>
      </c>
    </row>
    <row r="1436" spans="1:10" x14ac:dyDescent="0.25">
      <c r="A1436" s="6" t="s">
        <v>3424</v>
      </c>
      <c r="B1436" s="6" t="s">
        <v>712</v>
      </c>
      <c r="C1436" s="6" t="s">
        <v>956</v>
      </c>
      <c r="D1436" s="8">
        <v>45535</v>
      </c>
      <c r="E1436">
        <v>1</v>
      </c>
      <c r="F1436">
        <v>38.799999999999997</v>
      </c>
      <c r="G1436" s="9" t="s">
        <v>1017</v>
      </c>
      <c r="I143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38.799999999999997</v>
      </c>
      <c r="J1436" s="6" t="s">
        <v>989</v>
      </c>
    </row>
    <row r="1437" spans="1:10" x14ac:dyDescent="0.25">
      <c r="A1437" s="6" t="s">
        <v>3425</v>
      </c>
      <c r="B1437" s="6" t="s">
        <v>664</v>
      </c>
      <c r="C1437" s="6" t="s">
        <v>911</v>
      </c>
      <c r="D1437" s="8">
        <v>45315</v>
      </c>
      <c r="E1437">
        <v>1</v>
      </c>
      <c r="F1437">
        <v>84.8</v>
      </c>
      <c r="G1437" s="9" t="s">
        <v>1035</v>
      </c>
      <c r="H1437">
        <v>25</v>
      </c>
      <c r="I143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63.599999999999994</v>
      </c>
      <c r="J1437" s="6" t="s">
        <v>4793</v>
      </c>
    </row>
    <row r="1438" spans="1:10" x14ac:dyDescent="0.25">
      <c r="A1438" s="6" t="s">
        <v>3426</v>
      </c>
      <c r="B1438" s="6" t="s">
        <v>430</v>
      </c>
      <c r="C1438" s="6" t="s">
        <v>968</v>
      </c>
      <c r="D1438" s="8">
        <v>45522</v>
      </c>
      <c r="E1438">
        <v>3</v>
      </c>
      <c r="F1438">
        <v>146.19</v>
      </c>
      <c r="G1438" s="9" t="s">
        <v>1017</v>
      </c>
      <c r="I143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438.57</v>
      </c>
      <c r="J1438" s="6" t="s">
        <v>4793</v>
      </c>
    </row>
    <row r="1439" spans="1:10" x14ac:dyDescent="0.25">
      <c r="A1439" s="6" t="s">
        <v>3428</v>
      </c>
      <c r="B1439" s="6" t="s">
        <v>66</v>
      </c>
      <c r="C1439" s="6" t="s">
        <v>942</v>
      </c>
      <c r="D1439" s="8">
        <v>45313</v>
      </c>
      <c r="E1439">
        <v>2</v>
      </c>
      <c r="F1439">
        <v>132.58000000000001</v>
      </c>
      <c r="G1439" s="9" t="s">
        <v>1017</v>
      </c>
      <c r="I143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265.16000000000003</v>
      </c>
      <c r="J1439" s="6" t="s">
        <v>4793</v>
      </c>
    </row>
    <row r="1440" spans="1:10" x14ac:dyDescent="0.25">
      <c r="A1440" s="6" t="s">
        <v>3429</v>
      </c>
      <c r="B1440" s="6" t="s">
        <v>258</v>
      </c>
      <c r="C1440" s="6" t="s">
        <v>940</v>
      </c>
      <c r="D1440" s="8">
        <v>45621</v>
      </c>
      <c r="E1440">
        <v>1</v>
      </c>
      <c r="F1440">
        <v>105.18</v>
      </c>
      <c r="G1440" s="9" t="s">
        <v>1035</v>
      </c>
      <c r="H1440">
        <v>15</v>
      </c>
      <c r="I144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89.403000000000006</v>
      </c>
      <c r="J1440" s="6" t="s">
        <v>1001</v>
      </c>
    </row>
    <row r="1441" spans="1:10" x14ac:dyDescent="0.25">
      <c r="A1441" s="6" t="s">
        <v>3430</v>
      </c>
      <c r="B1441" s="6" t="s">
        <v>70</v>
      </c>
      <c r="C1441" s="6" t="s">
        <v>961</v>
      </c>
      <c r="D1441" s="8">
        <v>45301</v>
      </c>
      <c r="E1441">
        <v>3</v>
      </c>
      <c r="F1441">
        <v>31.99</v>
      </c>
      <c r="G1441" s="9" t="s">
        <v>1017</v>
      </c>
      <c r="I144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95.97</v>
      </c>
      <c r="J1441" s="6" t="s">
        <v>4793</v>
      </c>
    </row>
    <row r="1442" spans="1:10" x14ac:dyDescent="0.25">
      <c r="A1442" s="6" t="s">
        <v>3431</v>
      </c>
      <c r="B1442" s="6" t="s">
        <v>204</v>
      </c>
      <c r="C1442" s="6" t="s">
        <v>894</v>
      </c>
      <c r="D1442" s="8">
        <v>45361</v>
      </c>
      <c r="E1442">
        <v>1</v>
      </c>
      <c r="F1442">
        <v>92.66</v>
      </c>
      <c r="G1442" s="9" t="s">
        <v>1017</v>
      </c>
      <c r="I144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92.66</v>
      </c>
      <c r="J1442" s="6" t="s">
        <v>4793</v>
      </c>
    </row>
    <row r="1443" spans="1:10" x14ac:dyDescent="0.25">
      <c r="A1443" s="6" t="s">
        <v>3433</v>
      </c>
      <c r="B1443" s="6" t="s">
        <v>630</v>
      </c>
      <c r="C1443" s="6" t="s">
        <v>968</v>
      </c>
      <c r="D1443" s="8">
        <v>45459</v>
      </c>
      <c r="E1443">
        <v>1</v>
      </c>
      <c r="F1443">
        <v>146.19</v>
      </c>
      <c r="G1443" s="9" t="s">
        <v>1017</v>
      </c>
      <c r="I144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146.19</v>
      </c>
      <c r="J1443" s="6" t="s">
        <v>4793</v>
      </c>
    </row>
    <row r="1444" spans="1:10" x14ac:dyDescent="0.25">
      <c r="A1444" s="6" t="s">
        <v>3434</v>
      </c>
      <c r="B1444" s="6" t="s">
        <v>805</v>
      </c>
      <c r="C1444" s="6" t="s">
        <v>869</v>
      </c>
      <c r="D1444" s="8">
        <v>45641</v>
      </c>
      <c r="E1444">
        <v>1</v>
      </c>
      <c r="F1444">
        <v>54.5</v>
      </c>
      <c r="G1444" s="9" t="s">
        <v>1017</v>
      </c>
      <c r="I144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54.5</v>
      </c>
      <c r="J1444" s="6" t="s">
        <v>989</v>
      </c>
    </row>
    <row r="1445" spans="1:10" x14ac:dyDescent="0.25">
      <c r="A1445" s="6" t="s">
        <v>3436</v>
      </c>
      <c r="B1445" s="6" t="s">
        <v>833</v>
      </c>
      <c r="C1445" s="6" t="s">
        <v>967</v>
      </c>
      <c r="D1445" s="8">
        <v>45303</v>
      </c>
      <c r="E1445">
        <v>2</v>
      </c>
      <c r="F1445">
        <v>108.05</v>
      </c>
      <c r="G1445" s="9" t="s">
        <v>1035</v>
      </c>
      <c r="H1445">
        <v>15</v>
      </c>
      <c r="I144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183.685</v>
      </c>
      <c r="J1445" s="6" t="s">
        <v>984</v>
      </c>
    </row>
    <row r="1446" spans="1:10" x14ac:dyDescent="0.25">
      <c r="A1446" s="6" t="s">
        <v>3437</v>
      </c>
      <c r="B1446" s="6" t="s">
        <v>550</v>
      </c>
      <c r="C1446" s="6" t="s">
        <v>899</v>
      </c>
      <c r="D1446" s="8">
        <v>45418</v>
      </c>
      <c r="E1446">
        <v>1</v>
      </c>
      <c r="F1446">
        <v>67.03</v>
      </c>
      <c r="G1446" s="9" t="s">
        <v>1017</v>
      </c>
      <c r="I144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67.03</v>
      </c>
      <c r="J1446" s="6" t="s">
        <v>4793</v>
      </c>
    </row>
    <row r="1447" spans="1:10" x14ac:dyDescent="0.25">
      <c r="A1447" s="6" t="s">
        <v>3439</v>
      </c>
      <c r="B1447" s="6" t="s">
        <v>95</v>
      </c>
      <c r="C1447" s="6" t="s">
        <v>933</v>
      </c>
      <c r="D1447" s="8">
        <v>45328</v>
      </c>
      <c r="E1447">
        <v>1</v>
      </c>
      <c r="F1447">
        <v>94.16</v>
      </c>
      <c r="G1447" s="9" t="s">
        <v>1017</v>
      </c>
      <c r="I144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94.16</v>
      </c>
      <c r="J1447" s="6" t="s">
        <v>4793</v>
      </c>
    </row>
    <row r="1448" spans="1:10" x14ac:dyDescent="0.25">
      <c r="A1448" s="6" t="s">
        <v>3440</v>
      </c>
      <c r="B1448" s="6" t="s">
        <v>657</v>
      </c>
      <c r="C1448" s="6" t="s">
        <v>913</v>
      </c>
      <c r="D1448" s="8">
        <v>45448</v>
      </c>
      <c r="E1448">
        <v>1</v>
      </c>
      <c r="F1448">
        <v>105.93</v>
      </c>
      <c r="G1448" s="9" t="s">
        <v>1017</v>
      </c>
      <c r="I144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105.93</v>
      </c>
      <c r="J1448" s="6" t="s">
        <v>980</v>
      </c>
    </row>
    <row r="1449" spans="1:10" x14ac:dyDescent="0.25">
      <c r="A1449" s="6" t="s">
        <v>3441</v>
      </c>
      <c r="B1449" s="6" t="s">
        <v>537</v>
      </c>
      <c r="C1449" s="6" t="s">
        <v>942</v>
      </c>
      <c r="D1449" s="8">
        <v>45495</v>
      </c>
      <c r="E1449">
        <v>2</v>
      </c>
      <c r="F1449">
        <v>132.58000000000001</v>
      </c>
      <c r="G1449" s="9" t="s">
        <v>1017</v>
      </c>
      <c r="I144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265.16000000000003</v>
      </c>
      <c r="J1449" s="6" t="s">
        <v>1001</v>
      </c>
    </row>
    <row r="1450" spans="1:10" x14ac:dyDescent="0.25">
      <c r="A1450" s="6" t="s">
        <v>3442</v>
      </c>
      <c r="B1450" s="6" t="s">
        <v>603</v>
      </c>
      <c r="C1450" s="6" t="s">
        <v>928</v>
      </c>
      <c r="D1450" s="8">
        <v>45565</v>
      </c>
      <c r="E1450">
        <v>1</v>
      </c>
      <c r="F1450">
        <v>89.36</v>
      </c>
      <c r="G1450" s="9" t="s">
        <v>1017</v>
      </c>
      <c r="I145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89.36</v>
      </c>
      <c r="J1450" s="6" t="s">
        <v>4793</v>
      </c>
    </row>
    <row r="1451" spans="1:10" x14ac:dyDescent="0.25">
      <c r="A1451" s="6" t="s">
        <v>3443</v>
      </c>
      <c r="B1451" s="6" t="s">
        <v>681</v>
      </c>
      <c r="C1451" s="6" t="s">
        <v>964</v>
      </c>
      <c r="D1451" s="8">
        <v>45651</v>
      </c>
      <c r="E1451">
        <v>2</v>
      </c>
      <c r="F1451">
        <v>23.84</v>
      </c>
      <c r="G1451" s="9" t="s">
        <v>1035</v>
      </c>
      <c r="H1451">
        <v>25</v>
      </c>
      <c r="I145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35.76</v>
      </c>
      <c r="J1451" s="6" t="s">
        <v>984</v>
      </c>
    </row>
    <row r="1452" spans="1:10" x14ac:dyDescent="0.25">
      <c r="A1452" s="6" t="s">
        <v>3445</v>
      </c>
      <c r="B1452" s="6" t="s">
        <v>701</v>
      </c>
      <c r="C1452" s="6" t="s">
        <v>886</v>
      </c>
      <c r="D1452" s="8">
        <v>45356</v>
      </c>
      <c r="E1452">
        <v>3</v>
      </c>
      <c r="F1452">
        <v>34.35</v>
      </c>
      <c r="G1452" s="9" t="s">
        <v>1017</v>
      </c>
      <c r="I145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103.05000000000001</v>
      </c>
      <c r="J1452" s="6" t="s">
        <v>997</v>
      </c>
    </row>
    <row r="1453" spans="1:10" x14ac:dyDescent="0.25">
      <c r="A1453" s="6" t="s">
        <v>3447</v>
      </c>
      <c r="B1453" s="6" t="s">
        <v>660</v>
      </c>
      <c r="C1453" s="6" t="s">
        <v>947</v>
      </c>
      <c r="D1453" s="8">
        <v>45322</v>
      </c>
      <c r="E1453">
        <v>2</v>
      </c>
      <c r="F1453">
        <v>62.21</v>
      </c>
      <c r="G1453" s="9" t="s">
        <v>1017</v>
      </c>
      <c r="I145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124.42</v>
      </c>
      <c r="J1453" s="6" t="s">
        <v>4793</v>
      </c>
    </row>
    <row r="1454" spans="1:10" x14ac:dyDescent="0.25">
      <c r="A1454" s="6" t="s">
        <v>3449</v>
      </c>
      <c r="B1454" s="6" t="s">
        <v>179</v>
      </c>
      <c r="C1454" s="6" t="s">
        <v>920</v>
      </c>
      <c r="D1454" s="8">
        <v>45365</v>
      </c>
      <c r="E1454">
        <v>1</v>
      </c>
      <c r="F1454">
        <v>36.130000000000003</v>
      </c>
      <c r="G1454" s="9" t="s">
        <v>1035</v>
      </c>
      <c r="H1454">
        <v>25</v>
      </c>
      <c r="I145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27.097500000000004</v>
      </c>
      <c r="J1454" s="6" t="s">
        <v>4793</v>
      </c>
    </row>
    <row r="1455" spans="1:10" x14ac:dyDescent="0.25">
      <c r="A1455" s="6" t="s">
        <v>3451</v>
      </c>
      <c r="B1455" s="6" t="s">
        <v>402</v>
      </c>
      <c r="C1455" s="6" t="s">
        <v>946</v>
      </c>
      <c r="D1455" s="8">
        <v>45631</v>
      </c>
      <c r="E1455">
        <v>2</v>
      </c>
      <c r="F1455">
        <v>98.45</v>
      </c>
      <c r="G1455" s="9" t="s">
        <v>1017</v>
      </c>
      <c r="I145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196.9</v>
      </c>
      <c r="J1455" s="6" t="s">
        <v>989</v>
      </c>
    </row>
    <row r="1456" spans="1:10" x14ac:dyDescent="0.25">
      <c r="A1456" s="6" t="s">
        <v>3453</v>
      </c>
      <c r="B1456" s="6" t="s">
        <v>752</v>
      </c>
      <c r="C1456" s="6" t="s">
        <v>907</v>
      </c>
      <c r="D1456" s="8">
        <v>45343</v>
      </c>
      <c r="E1456">
        <v>3</v>
      </c>
      <c r="F1456">
        <v>77.06</v>
      </c>
      <c r="G1456" s="9" t="s">
        <v>1035</v>
      </c>
      <c r="H1456">
        <v>10</v>
      </c>
      <c r="I145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208.06200000000001</v>
      </c>
      <c r="J1456" s="6" t="s">
        <v>975</v>
      </c>
    </row>
    <row r="1457" spans="1:10" x14ac:dyDescent="0.25">
      <c r="A1457" s="6" t="s">
        <v>3455</v>
      </c>
      <c r="B1457" s="6" t="s">
        <v>741</v>
      </c>
      <c r="C1457" s="6" t="s">
        <v>946</v>
      </c>
      <c r="D1457" s="8">
        <v>45587</v>
      </c>
      <c r="E1457">
        <v>1</v>
      </c>
      <c r="F1457">
        <v>98.45</v>
      </c>
      <c r="G1457" s="9" t="s">
        <v>1017</v>
      </c>
      <c r="I145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98.45</v>
      </c>
      <c r="J1457" s="6" t="s">
        <v>4793</v>
      </c>
    </row>
    <row r="1458" spans="1:10" x14ac:dyDescent="0.25">
      <c r="A1458" s="6" t="s">
        <v>3457</v>
      </c>
      <c r="B1458" s="6" t="s">
        <v>570</v>
      </c>
      <c r="C1458" s="6" t="s">
        <v>946</v>
      </c>
      <c r="D1458" s="8">
        <v>45495</v>
      </c>
      <c r="E1458">
        <v>1</v>
      </c>
      <c r="F1458">
        <v>98.45</v>
      </c>
      <c r="G1458" s="9" t="s">
        <v>1035</v>
      </c>
      <c r="H1458">
        <v>10</v>
      </c>
      <c r="I145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88.605000000000004</v>
      </c>
      <c r="J1458" s="6" t="s">
        <v>4793</v>
      </c>
    </row>
    <row r="1459" spans="1:10" x14ac:dyDescent="0.25">
      <c r="A1459" s="6" t="s">
        <v>3458</v>
      </c>
      <c r="B1459" s="6" t="s">
        <v>716</v>
      </c>
      <c r="C1459" s="6" t="s">
        <v>959</v>
      </c>
      <c r="D1459" s="8">
        <v>45316</v>
      </c>
      <c r="E1459">
        <v>1</v>
      </c>
      <c r="F1459">
        <v>80.98</v>
      </c>
      <c r="G1459" s="9" t="s">
        <v>1017</v>
      </c>
      <c r="I145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80.98</v>
      </c>
      <c r="J1459" s="6" t="s">
        <v>989</v>
      </c>
    </row>
    <row r="1460" spans="1:10" x14ac:dyDescent="0.25">
      <c r="A1460" s="6" t="s">
        <v>3460</v>
      </c>
      <c r="B1460" s="6" t="s">
        <v>716</v>
      </c>
      <c r="C1460" s="6" t="s">
        <v>931</v>
      </c>
      <c r="D1460" s="8">
        <v>45442</v>
      </c>
      <c r="E1460">
        <v>3</v>
      </c>
      <c r="F1460">
        <v>124.45</v>
      </c>
      <c r="G1460" s="9" t="s">
        <v>1035</v>
      </c>
      <c r="H1460">
        <v>30</v>
      </c>
      <c r="I146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261.34500000000003</v>
      </c>
      <c r="J1460" s="6" t="s">
        <v>4793</v>
      </c>
    </row>
    <row r="1461" spans="1:10" x14ac:dyDescent="0.25">
      <c r="A1461" s="6" t="s">
        <v>3461</v>
      </c>
      <c r="B1461" s="6" t="s">
        <v>381</v>
      </c>
      <c r="C1461" s="6" t="s">
        <v>901</v>
      </c>
      <c r="D1461" s="8">
        <v>45646</v>
      </c>
      <c r="E1461">
        <v>1</v>
      </c>
      <c r="F1461">
        <v>46.11</v>
      </c>
      <c r="G1461" s="9" t="s">
        <v>1017</v>
      </c>
      <c r="I146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46.11</v>
      </c>
      <c r="J1461" s="6" t="s">
        <v>989</v>
      </c>
    </row>
    <row r="1462" spans="1:10" x14ac:dyDescent="0.25">
      <c r="A1462" s="6" t="s">
        <v>3463</v>
      </c>
      <c r="B1462" s="6" t="s">
        <v>113</v>
      </c>
      <c r="C1462" s="6" t="s">
        <v>865</v>
      </c>
      <c r="D1462" s="8">
        <v>45578</v>
      </c>
      <c r="E1462">
        <v>1</v>
      </c>
      <c r="F1462">
        <v>134.25</v>
      </c>
      <c r="G1462" s="9" t="s">
        <v>1035</v>
      </c>
      <c r="H1462">
        <v>25</v>
      </c>
      <c r="I146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100.6875</v>
      </c>
      <c r="J1462" s="6" t="s">
        <v>4793</v>
      </c>
    </row>
    <row r="1463" spans="1:10" x14ac:dyDescent="0.25">
      <c r="A1463" s="6" t="s">
        <v>3464</v>
      </c>
      <c r="B1463" s="6" t="s">
        <v>701</v>
      </c>
      <c r="C1463" s="6" t="s">
        <v>897</v>
      </c>
      <c r="D1463" s="8">
        <v>45313</v>
      </c>
      <c r="E1463">
        <v>2</v>
      </c>
      <c r="F1463">
        <v>141.07</v>
      </c>
      <c r="G1463" s="9" t="s">
        <v>1035</v>
      </c>
      <c r="H1463">
        <v>25</v>
      </c>
      <c r="I146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211.60499999999999</v>
      </c>
      <c r="J1463" s="6" t="s">
        <v>997</v>
      </c>
    </row>
    <row r="1464" spans="1:10" x14ac:dyDescent="0.25">
      <c r="A1464" s="6" t="s">
        <v>3465</v>
      </c>
      <c r="B1464" s="6" t="s">
        <v>600</v>
      </c>
      <c r="C1464" s="6" t="s">
        <v>952</v>
      </c>
      <c r="D1464" s="8">
        <v>45490</v>
      </c>
      <c r="E1464">
        <v>1</v>
      </c>
      <c r="F1464">
        <v>38.28</v>
      </c>
      <c r="G1464" s="9" t="s">
        <v>1035</v>
      </c>
      <c r="H1464">
        <v>20</v>
      </c>
      <c r="I146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30.624000000000002</v>
      </c>
      <c r="J1464" s="6" t="s">
        <v>4793</v>
      </c>
    </row>
    <row r="1465" spans="1:10" x14ac:dyDescent="0.25">
      <c r="A1465" s="6" t="s">
        <v>3466</v>
      </c>
      <c r="B1465" s="6" t="s">
        <v>233</v>
      </c>
      <c r="C1465" s="6" t="s">
        <v>933</v>
      </c>
      <c r="D1465" s="8">
        <v>45371</v>
      </c>
      <c r="E1465">
        <v>1</v>
      </c>
      <c r="F1465">
        <v>94.16</v>
      </c>
      <c r="G1465" s="9" t="s">
        <v>1017</v>
      </c>
      <c r="I146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94.16</v>
      </c>
      <c r="J1465" s="6" t="s">
        <v>4793</v>
      </c>
    </row>
    <row r="1466" spans="1:10" x14ac:dyDescent="0.25">
      <c r="A1466" s="6" t="s">
        <v>3468</v>
      </c>
      <c r="B1466" s="6" t="s">
        <v>396</v>
      </c>
      <c r="C1466" s="6" t="s">
        <v>950</v>
      </c>
      <c r="D1466" s="8">
        <v>45320</v>
      </c>
      <c r="E1466">
        <v>1</v>
      </c>
      <c r="F1466">
        <v>77.36</v>
      </c>
      <c r="G1466" s="9" t="s">
        <v>1035</v>
      </c>
      <c r="H1466">
        <v>10</v>
      </c>
      <c r="I146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69.623999999999995</v>
      </c>
      <c r="J1466" s="6" t="s">
        <v>4793</v>
      </c>
    </row>
    <row r="1467" spans="1:10" x14ac:dyDescent="0.25">
      <c r="A1467" s="6" t="s">
        <v>3470</v>
      </c>
      <c r="B1467" s="6" t="s">
        <v>813</v>
      </c>
      <c r="C1467" s="6" t="s">
        <v>961</v>
      </c>
      <c r="D1467" s="8">
        <v>45297</v>
      </c>
      <c r="E1467">
        <v>4</v>
      </c>
      <c r="F1467">
        <v>31.99</v>
      </c>
      <c r="G1467" s="9" t="s">
        <v>1017</v>
      </c>
      <c r="I146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127.96</v>
      </c>
      <c r="J1467" s="6" t="s">
        <v>4793</v>
      </c>
    </row>
    <row r="1468" spans="1:10" x14ac:dyDescent="0.25">
      <c r="A1468" s="6" t="s">
        <v>3471</v>
      </c>
      <c r="B1468" s="6" t="s">
        <v>255</v>
      </c>
      <c r="C1468" s="6" t="s">
        <v>967</v>
      </c>
      <c r="D1468" s="8">
        <v>45334</v>
      </c>
      <c r="E1468">
        <v>1</v>
      </c>
      <c r="F1468">
        <v>108.05</v>
      </c>
      <c r="G1468" s="9" t="s">
        <v>1017</v>
      </c>
      <c r="I146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108.05</v>
      </c>
      <c r="J1468" s="6" t="s">
        <v>4793</v>
      </c>
    </row>
    <row r="1469" spans="1:10" x14ac:dyDescent="0.25">
      <c r="A1469" s="6" t="s">
        <v>3472</v>
      </c>
      <c r="B1469" s="6" t="s">
        <v>699</v>
      </c>
      <c r="C1469" s="6" t="s">
        <v>886</v>
      </c>
      <c r="D1469" s="8">
        <v>45335</v>
      </c>
      <c r="E1469">
        <v>2</v>
      </c>
      <c r="F1469">
        <v>34.35</v>
      </c>
      <c r="G1469" s="9" t="s">
        <v>1017</v>
      </c>
      <c r="I146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68.7</v>
      </c>
      <c r="J1469" s="6" t="s">
        <v>4793</v>
      </c>
    </row>
    <row r="1470" spans="1:10" x14ac:dyDescent="0.25">
      <c r="A1470" s="6" t="s">
        <v>3474</v>
      </c>
      <c r="B1470" s="6" t="s">
        <v>308</v>
      </c>
      <c r="C1470" s="6" t="s">
        <v>928</v>
      </c>
      <c r="D1470" s="8">
        <v>45374</v>
      </c>
      <c r="E1470">
        <v>1</v>
      </c>
      <c r="F1470">
        <v>89.36</v>
      </c>
      <c r="G1470" s="9" t="s">
        <v>1017</v>
      </c>
      <c r="I147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89.36</v>
      </c>
      <c r="J1470" s="6" t="s">
        <v>4793</v>
      </c>
    </row>
    <row r="1471" spans="1:10" x14ac:dyDescent="0.25">
      <c r="A1471" s="6" t="s">
        <v>3475</v>
      </c>
      <c r="B1471" s="6" t="s">
        <v>168</v>
      </c>
      <c r="C1471" s="6" t="s">
        <v>955</v>
      </c>
      <c r="D1471" s="8">
        <v>45614</v>
      </c>
      <c r="E1471">
        <v>1</v>
      </c>
      <c r="F1471">
        <v>74.72</v>
      </c>
      <c r="G1471" s="9" t="s">
        <v>1017</v>
      </c>
      <c r="I147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74.72</v>
      </c>
      <c r="J1471" s="6" t="s">
        <v>1001</v>
      </c>
    </row>
    <row r="1472" spans="1:10" x14ac:dyDescent="0.25">
      <c r="A1472" s="6" t="s">
        <v>3477</v>
      </c>
      <c r="B1472" s="6" t="s">
        <v>113</v>
      </c>
      <c r="C1472" s="6" t="s">
        <v>950</v>
      </c>
      <c r="D1472" s="8">
        <v>45433</v>
      </c>
      <c r="E1472">
        <v>1</v>
      </c>
      <c r="F1472">
        <v>77.36</v>
      </c>
      <c r="G1472" s="9" t="s">
        <v>1017</v>
      </c>
      <c r="I147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77.36</v>
      </c>
      <c r="J1472" s="6" t="s">
        <v>980</v>
      </c>
    </row>
    <row r="1473" spans="1:10" x14ac:dyDescent="0.25">
      <c r="A1473" s="6" t="s">
        <v>3479</v>
      </c>
      <c r="B1473" s="6" t="s">
        <v>459</v>
      </c>
      <c r="C1473" s="6" t="s">
        <v>931</v>
      </c>
      <c r="D1473" s="8">
        <v>45650</v>
      </c>
      <c r="E1473">
        <v>1</v>
      </c>
      <c r="F1473">
        <v>124.45</v>
      </c>
      <c r="G1473" s="9" t="s">
        <v>1017</v>
      </c>
      <c r="I147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124.45</v>
      </c>
      <c r="J1473" s="6" t="s">
        <v>1001</v>
      </c>
    </row>
    <row r="1474" spans="1:10" x14ac:dyDescent="0.25">
      <c r="A1474" s="6" t="s">
        <v>3480</v>
      </c>
      <c r="B1474" s="6" t="s">
        <v>844</v>
      </c>
      <c r="C1474" s="6" t="s">
        <v>865</v>
      </c>
      <c r="D1474" s="8">
        <v>45472</v>
      </c>
      <c r="E1474">
        <v>1</v>
      </c>
      <c r="F1474">
        <v>134.25</v>
      </c>
      <c r="G1474" s="9" t="s">
        <v>1017</v>
      </c>
      <c r="I147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134.25</v>
      </c>
      <c r="J1474" s="6" t="s">
        <v>1005</v>
      </c>
    </row>
    <row r="1475" spans="1:10" x14ac:dyDescent="0.25">
      <c r="A1475" s="6" t="s">
        <v>3482</v>
      </c>
      <c r="B1475" s="6" t="s">
        <v>149</v>
      </c>
      <c r="C1475" s="6" t="s">
        <v>952</v>
      </c>
      <c r="D1475" s="8">
        <v>45454</v>
      </c>
      <c r="E1475">
        <v>2</v>
      </c>
      <c r="F1475">
        <v>38.28</v>
      </c>
      <c r="G1475" s="9" t="s">
        <v>1017</v>
      </c>
      <c r="I147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76.56</v>
      </c>
      <c r="J1475" s="6" t="s">
        <v>993</v>
      </c>
    </row>
    <row r="1476" spans="1:10" x14ac:dyDescent="0.25">
      <c r="A1476" s="6" t="s">
        <v>3484</v>
      </c>
      <c r="B1476" s="6" t="s">
        <v>610</v>
      </c>
      <c r="C1476" s="6" t="s">
        <v>925</v>
      </c>
      <c r="D1476" s="8">
        <v>45306</v>
      </c>
      <c r="E1476">
        <v>1</v>
      </c>
      <c r="F1476">
        <v>62.88</v>
      </c>
      <c r="G1476" s="9" t="s">
        <v>1017</v>
      </c>
      <c r="I147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62.88</v>
      </c>
      <c r="J1476" s="6" t="s">
        <v>4793</v>
      </c>
    </row>
    <row r="1477" spans="1:10" x14ac:dyDescent="0.25">
      <c r="A1477" s="6" t="s">
        <v>3486</v>
      </c>
      <c r="B1477" s="6" t="s">
        <v>651</v>
      </c>
      <c r="C1477" s="6" t="s">
        <v>964</v>
      </c>
      <c r="D1477" s="8">
        <v>45595</v>
      </c>
      <c r="E1477">
        <v>4</v>
      </c>
      <c r="F1477">
        <v>23.84</v>
      </c>
      <c r="G1477" s="9" t="s">
        <v>1017</v>
      </c>
      <c r="I147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95.36</v>
      </c>
      <c r="J1477" s="6" t="s">
        <v>989</v>
      </c>
    </row>
    <row r="1478" spans="1:10" x14ac:dyDescent="0.25">
      <c r="A1478" s="6" t="s">
        <v>3489</v>
      </c>
      <c r="B1478" s="6" t="s">
        <v>298</v>
      </c>
      <c r="C1478" s="6" t="s">
        <v>939</v>
      </c>
      <c r="D1478" s="8">
        <v>45295</v>
      </c>
      <c r="E1478">
        <v>1</v>
      </c>
      <c r="F1478">
        <v>97.71</v>
      </c>
      <c r="G1478" s="9" t="s">
        <v>1017</v>
      </c>
      <c r="I147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97.71</v>
      </c>
      <c r="J1478" s="6" t="s">
        <v>4793</v>
      </c>
    </row>
    <row r="1479" spans="1:10" x14ac:dyDescent="0.25">
      <c r="A1479" s="6" t="s">
        <v>3490</v>
      </c>
      <c r="B1479" s="6" t="s">
        <v>413</v>
      </c>
      <c r="C1479" s="6" t="s">
        <v>928</v>
      </c>
      <c r="D1479" s="8">
        <v>45303</v>
      </c>
      <c r="E1479">
        <v>3</v>
      </c>
      <c r="F1479">
        <v>89.36</v>
      </c>
      <c r="G1479" s="9" t="s">
        <v>1017</v>
      </c>
      <c r="I147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268.08</v>
      </c>
      <c r="J1479" s="6" t="s">
        <v>980</v>
      </c>
    </row>
    <row r="1480" spans="1:10" x14ac:dyDescent="0.25">
      <c r="A1480" s="6" t="s">
        <v>3491</v>
      </c>
      <c r="B1480" s="6" t="s">
        <v>173</v>
      </c>
      <c r="C1480" s="6" t="s">
        <v>931</v>
      </c>
      <c r="D1480" s="8">
        <v>45510</v>
      </c>
      <c r="E1480">
        <v>1</v>
      </c>
      <c r="F1480">
        <v>124.45</v>
      </c>
      <c r="G1480" s="9" t="s">
        <v>1017</v>
      </c>
      <c r="I148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124.45</v>
      </c>
      <c r="J1480" s="6" t="s">
        <v>4793</v>
      </c>
    </row>
    <row r="1481" spans="1:10" x14ac:dyDescent="0.25">
      <c r="A1481" s="6" t="s">
        <v>3492</v>
      </c>
      <c r="B1481" s="6" t="s">
        <v>430</v>
      </c>
      <c r="C1481" s="6" t="s">
        <v>873</v>
      </c>
      <c r="D1481" s="8">
        <v>45341</v>
      </c>
      <c r="E1481">
        <v>1</v>
      </c>
      <c r="F1481">
        <v>110.52</v>
      </c>
      <c r="G1481" s="9" t="s">
        <v>1017</v>
      </c>
      <c r="I148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110.52</v>
      </c>
      <c r="J1481" s="6" t="s">
        <v>984</v>
      </c>
    </row>
    <row r="1482" spans="1:10" x14ac:dyDescent="0.25">
      <c r="A1482" s="6" t="s">
        <v>3494</v>
      </c>
      <c r="B1482" s="6" t="s">
        <v>142</v>
      </c>
      <c r="C1482" s="6" t="s">
        <v>936</v>
      </c>
      <c r="D1482" s="8">
        <v>45627</v>
      </c>
      <c r="E1482">
        <v>1</v>
      </c>
      <c r="F1482">
        <v>96.29</v>
      </c>
      <c r="G1482" s="9" t="s">
        <v>1017</v>
      </c>
      <c r="I148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96.29</v>
      </c>
      <c r="J1482" s="6" t="s">
        <v>1001</v>
      </c>
    </row>
    <row r="1483" spans="1:10" x14ac:dyDescent="0.25">
      <c r="A1483" s="6" t="s">
        <v>3495</v>
      </c>
      <c r="B1483" s="6" t="s">
        <v>120</v>
      </c>
      <c r="C1483" s="6" t="s">
        <v>959</v>
      </c>
      <c r="D1483" s="8">
        <v>45317</v>
      </c>
      <c r="E1483">
        <v>1</v>
      </c>
      <c r="F1483">
        <v>80.98</v>
      </c>
      <c r="G1483" s="9" t="s">
        <v>1035</v>
      </c>
      <c r="H1483">
        <v>15</v>
      </c>
      <c r="I148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68.832999999999998</v>
      </c>
      <c r="J1483" s="6" t="s">
        <v>4793</v>
      </c>
    </row>
    <row r="1484" spans="1:10" x14ac:dyDescent="0.25">
      <c r="A1484" s="6" t="s">
        <v>3497</v>
      </c>
      <c r="B1484" s="6" t="s">
        <v>642</v>
      </c>
      <c r="C1484" s="6" t="s">
        <v>918</v>
      </c>
      <c r="D1484" s="8">
        <v>45352</v>
      </c>
      <c r="E1484">
        <v>4</v>
      </c>
      <c r="F1484">
        <v>144.21</v>
      </c>
      <c r="G1484" s="9" t="s">
        <v>1017</v>
      </c>
      <c r="I148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576.84</v>
      </c>
      <c r="J1484" s="6" t="s">
        <v>4793</v>
      </c>
    </row>
    <row r="1485" spans="1:10" x14ac:dyDescent="0.25">
      <c r="A1485" s="6" t="s">
        <v>3499</v>
      </c>
      <c r="B1485" s="6" t="s">
        <v>459</v>
      </c>
      <c r="C1485" s="6" t="s">
        <v>936</v>
      </c>
      <c r="D1485" s="8">
        <v>45469</v>
      </c>
      <c r="E1485">
        <v>1</v>
      </c>
      <c r="F1485">
        <v>96.29</v>
      </c>
      <c r="G1485" s="9" t="s">
        <v>1017</v>
      </c>
      <c r="I148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96.29</v>
      </c>
      <c r="J1485" s="6" t="s">
        <v>4793</v>
      </c>
    </row>
    <row r="1486" spans="1:10" x14ac:dyDescent="0.25">
      <c r="A1486" s="6" t="s">
        <v>3500</v>
      </c>
      <c r="B1486" s="6" t="s">
        <v>829</v>
      </c>
      <c r="C1486" s="6" t="s">
        <v>928</v>
      </c>
      <c r="D1486" s="8">
        <v>45621</v>
      </c>
      <c r="E1486">
        <v>4</v>
      </c>
      <c r="F1486">
        <v>89.36</v>
      </c>
      <c r="G1486" s="9" t="s">
        <v>1017</v>
      </c>
      <c r="I148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357.44</v>
      </c>
      <c r="J1486" s="6" t="s">
        <v>4793</v>
      </c>
    </row>
    <row r="1487" spans="1:10" x14ac:dyDescent="0.25">
      <c r="A1487" s="6" t="s">
        <v>3502</v>
      </c>
      <c r="B1487" s="6" t="s">
        <v>526</v>
      </c>
      <c r="C1487" s="6" t="s">
        <v>886</v>
      </c>
      <c r="D1487" s="8">
        <v>45651</v>
      </c>
      <c r="E1487">
        <v>1</v>
      </c>
      <c r="F1487">
        <v>34.35</v>
      </c>
      <c r="G1487" s="9" t="s">
        <v>1017</v>
      </c>
      <c r="I148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34.35</v>
      </c>
      <c r="J1487" s="6" t="s">
        <v>989</v>
      </c>
    </row>
    <row r="1488" spans="1:10" x14ac:dyDescent="0.25">
      <c r="A1488" s="6" t="s">
        <v>3503</v>
      </c>
      <c r="B1488" s="6" t="s">
        <v>231</v>
      </c>
      <c r="C1488" s="6" t="s">
        <v>894</v>
      </c>
      <c r="D1488" s="8">
        <v>45351</v>
      </c>
      <c r="E1488">
        <v>2</v>
      </c>
      <c r="F1488">
        <v>92.66</v>
      </c>
      <c r="G1488" s="9" t="s">
        <v>1035</v>
      </c>
      <c r="H1488">
        <v>15</v>
      </c>
      <c r="I148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157.52199999999999</v>
      </c>
      <c r="J1488" s="6" t="s">
        <v>4793</v>
      </c>
    </row>
    <row r="1489" spans="1:10" x14ac:dyDescent="0.25">
      <c r="A1489" s="6" t="s">
        <v>3505</v>
      </c>
      <c r="B1489" s="6" t="s">
        <v>827</v>
      </c>
      <c r="C1489" s="6" t="s">
        <v>886</v>
      </c>
      <c r="D1489" s="8">
        <v>45516</v>
      </c>
      <c r="E1489">
        <v>2</v>
      </c>
      <c r="F1489">
        <v>34.35</v>
      </c>
      <c r="G1489" s="9" t="s">
        <v>1035</v>
      </c>
      <c r="H1489">
        <v>10</v>
      </c>
      <c r="I148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61.830000000000005</v>
      </c>
      <c r="J1489" s="6" t="s">
        <v>1001</v>
      </c>
    </row>
    <row r="1490" spans="1:10" x14ac:dyDescent="0.25">
      <c r="A1490" s="6" t="s">
        <v>3506</v>
      </c>
      <c r="B1490" s="6" t="s">
        <v>338</v>
      </c>
      <c r="C1490" s="6" t="s">
        <v>873</v>
      </c>
      <c r="D1490" s="8">
        <v>45416</v>
      </c>
      <c r="E1490">
        <v>1</v>
      </c>
      <c r="F1490">
        <v>110.52</v>
      </c>
      <c r="G1490" s="9" t="s">
        <v>1017</v>
      </c>
      <c r="I149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110.52</v>
      </c>
      <c r="J1490" s="6" t="s">
        <v>1005</v>
      </c>
    </row>
    <row r="1491" spans="1:10" x14ac:dyDescent="0.25">
      <c r="A1491" s="6" t="s">
        <v>3508</v>
      </c>
      <c r="B1491" s="6" t="s">
        <v>410</v>
      </c>
      <c r="C1491" s="6" t="s">
        <v>899</v>
      </c>
      <c r="D1491" s="8">
        <v>45401</v>
      </c>
      <c r="E1491">
        <v>2</v>
      </c>
      <c r="F1491">
        <v>67.03</v>
      </c>
      <c r="G1491" s="9" t="s">
        <v>1035</v>
      </c>
      <c r="H1491">
        <v>10</v>
      </c>
      <c r="I149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120.65400000000001</v>
      </c>
      <c r="J1491" s="6" t="s">
        <v>4793</v>
      </c>
    </row>
    <row r="1492" spans="1:10" x14ac:dyDescent="0.25">
      <c r="A1492" s="6" t="s">
        <v>3509</v>
      </c>
      <c r="B1492" s="6" t="s">
        <v>510</v>
      </c>
      <c r="C1492" s="6" t="s">
        <v>920</v>
      </c>
      <c r="D1492" s="8">
        <v>45368</v>
      </c>
      <c r="E1492">
        <v>1</v>
      </c>
      <c r="F1492">
        <v>36.130000000000003</v>
      </c>
      <c r="G1492" s="9" t="s">
        <v>1017</v>
      </c>
      <c r="I149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36.130000000000003</v>
      </c>
      <c r="J1492" s="6" t="s">
        <v>980</v>
      </c>
    </row>
    <row r="1493" spans="1:10" x14ac:dyDescent="0.25">
      <c r="A1493" s="6" t="s">
        <v>3511</v>
      </c>
      <c r="B1493" s="6" t="s">
        <v>507</v>
      </c>
      <c r="C1493" s="6" t="s">
        <v>952</v>
      </c>
      <c r="D1493" s="8">
        <v>45321</v>
      </c>
      <c r="E1493">
        <v>1</v>
      </c>
      <c r="F1493">
        <v>38.28</v>
      </c>
      <c r="G1493" s="9" t="s">
        <v>1035</v>
      </c>
      <c r="H1493">
        <v>20</v>
      </c>
      <c r="I149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30.624000000000002</v>
      </c>
      <c r="J1493" s="6" t="s">
        <v>4793</v>
      </c>
    </row>
    <row r="1494" spans="1:10" x14ac:dyDescent="0.25">
      <c r="A1494" s="6" t="s">
        <v>3513</v>
      </c>
      <c r="B1494" s="6" t="s">
        <v>486</v>
      </c>
      <c r="C1494" s="6" t="s">
        <v>958</v>
      </c>
      <c r="D1494" s="8">
        <v>45487</v>
      </c>
      <c r="E1494">
        <v>1</v>
      </c>
      <c r="F1494">
        <v>21.47</v>
      </c>
      <c r="G1494" s="9" t="s">
        <v>1035</v>
      </c>
      <c r="H1494">
        <v>20</v>
      </c>
      <c r="I149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17.175999999999998</v>
      </c>
      <c r="J1494" s="6" t="s">
        <v>984</v>
      </c>
    </row>
    <row r="1495" spans="1:10" x14ac:dyDescent="0.25">
      <c r="A1495" s="6" t="s">
        <v>3515</v>
      </c>
      <c r="B1495" s="6" t="s">
        <v>224</v>
      </c>
      <c r="C1495" s="6" t="s">
        <v>950</v>
      </c>
      <c r="D1495" s="8">
        <v>45378</v>
      </c>
      <c r="E1495">
        <v>2</v>
      </c>
      <c r="F1495">
        <v>77.36</v>
      </c>
      <c r="G1495" s="9" t="s">
        <v>1017</v>
      </c>
      <c r="I149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154.72</v>
      </c>
      <c r="J1495" s="6" t="s">
        <v>4793</v>
      </c>
    </row>
    <row r="1496" spans="1:10" x14ac:dyDescent="0.25">
      <c r="A1496" s="6" t="s">
        <v>3516</v>
      </c>
      <c r="B1496" s="6" t="s">
        <v>764</v>
      </c>
      <c r="C1496" s="6" t="s">
        <v>911</v>
      </c>
      <c r="D1496" s="8">
        <v>45313</v>
      </c>
      <c r="E1496">
        <v>3</v>
      </c>
      <c r="F1496">
        <v>84.8</v>
      </c>
      <c r="G1496" s="9" t="s">
        <v>1035</v>
      </c>
      <c r="H1496">
        <v>30</v>
      </c>
      <c r="I149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178.07999999999998</v>
      </c>
      <c r="J1496" s="6" t="s">
        <v>4793</v>
      </c>
    </row>
    <row r="1497" spans="1:10" x14ac:dyDescent="0.25">
      <c r="A1497" s="6" t="s">
        <v>3517</v>
      </c>
      <c r="B1497" s="6" t="s">
        <v>102</v>
      </c>
      <c r="C1497" s="6" t="s">
        <v>861</v>
      </c>
      <c r="D1497" s="8">
        <v>45583</v>
      </c>
      <c r="E1497">
        <v>1</v>
      </c>
      <c r="F1497">
        <v>88.41</v>
      </c>
      <c r="G1497" s="9" t="s">
        <v>1035</v>
      </c>
      <c r="H1497">
        <v>10</v>
      </c>
      <c r="I149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79.569000000000003</v>
      </c>
      <c r="J1497" s="6" t="s">
        <v>975</v>
      </c>
    </row>
    <row r="1498" spans="1:10" x14ac:dyDescent="0.25">
      <c r="A1498" s="6" t="s">
        <v>3519</v>
      </c>
      <c r="B1498" s="6" t="s">
        <v>315</v>
      </c>
      <c r="C1498" s="6" t="s">
        <v>968</v>
      </c>
      <c r="D1498" s="8">
        <v>45409</v>
      </c>
      <c r="E1498">
        <v>3</v>
      </c>
      <c r="F1498">
        <v>146.19</v>
      </c>
      <c r="G1498" s="9" t="s">
        <v>1017</v>
      </c>
      <c r="I149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438.57</v>
      </c>
      <c r="J1498" s="6" t="s">
        <v>984</v>
      </c>
    </row>
    <row r="1499" spans="1:10" x14ac:dyDescent="0.25">
      <c r="A1499" s="6" t="s">
        <v>3521</v>
      </c>
      <c r="B1499" s="6" t="s">
        <v>530</v>
      </c>
      <c r="C1499" s="6" t="s">
        <v>911</v>
      </c>
      <c r="D1499" s="8">
        <v>45629</v>
      </c>
      <c r="E1499">
        <v>3</v>
      </c>
      <c r="F1499">
        <v>84.8</v>
      </c>
      <c r="G1499" s="9" t="s">
        <v>1017</v>
      </c>
      <c r="I149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254.39999999999998</v>
      </c>
      <c r="J1499" s="6" t="s">
        <v>4793</v>
      </c>
    </row>
    <row r="1500" spans="1:10" x14ac:dyDescent="0.25">
      <c r="A1500" s="6" t="s">
        <v>3522</v>
      </c>
      <c r="B1500" s="6" t="s">
        <v>593</v>
      </c>
      <c r="C1500" s="6" t="s">
        <v>897</v>
      </c>
      <c r="D1500" s="8">
        <v>45651</v>
      </c>
      <c r="E1500">
        <v>3</v>
      </c>
      <c r="F1500">
        <v>141.07</v>
      </c>
      <c r="G1500" s="9" t="s">
        <v>1017</v>
      </c>
      <c r="I150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423.21</v>
      </c>
      <c r="J1500" s="6" t="s">
        <v>984</v>
      </c>
    </row>
    <row r="1501" spans="1:10" x14ac:dyDescent="0.25">
      <c r="A1501" s="6" t="s">
        <v>3524</v>
      </c>
      <c r="B1501" s="6" t="s">
        <v>130</v>
      </c>
      <c r="C1501" s="6" t="s">
        <v>938</v>
      </c>
      <c r="D1501" s="8">
        <v>45404</v>
      </c>
      <c r="E1501">
        <v>3</v>
      </c>
      <c r="F1501">
        <v>102.1</v>
      </c>
      <c r="G1501" s="9" t="s">
        <v>1035</v>
      </c>
      <c r="H1501">
        <v>30</v>
      </c>
      <c r="I150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214.40999999999997</v>
      </c>
      <c r="J1501" s="6" t="s">
        <v>984</v>
      </c>
    </row>
    <row r="1502" spans="1:10" x14ac:dyDescent="0.25">
      <c r="A1502" s="6" t="s">
        <v>3526</v>
      </c>
      <c r="B1502" s="6" t="s">
        <v>496</v>
      </c>
      <c r="C1502" s="6" t="s">
        <v>890</v>
      </c>
      <c r="D1502" s="8">
        <v>45594</v>
      </c>
      <c r="E1502">
        <v>2</v>
      </c>
      <c r="F1502">
        <v>82.74</v>
      </c>
      <c r="G1502" s="9" t="s">
        <v>1017</v>
      </c>
      <c r="I150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165.48</v>
      </c>
      <c r="J1502" s="6" t="s">
        <v>4793</v>
      </c>
    </row>
    <row r="1503" spans="1:10" x14ac:dyDescent="0.25">
      <c r="A1503" s="6" t="s">
        <v>3527</v>
      </c>
      <c r="B1503" s="6" t="s">
        <v>371</v>
      </c>
      <c r="C1503" s="6" t="s">
        <v>890</v>
      </c>
      <c r="D1503" s="8">
        <v>45582</v>
      </c>
      <c r="E1503">
        <v>2</v>
      </c>
      <c r="F1503">
        <v>82.74</v>
      </c>
      <c r="G1503" s="9" t="s">
        <v>1017</v>
      </c>
      <c r="I150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165.48</v>
      </c>
      <c r="J1503" s="6" t="s">
        <v>1005</v>
      </c>
    </row>
    <row r="1504" spans="1:10" x14ac:dyDescent="0.25">
      <c r="A1504" s="6" t="s">
        <v>3528</v>
      </c>
      <c r="B1504" s="6" t="s">
        <v>664</v>
      </c>
      <c r="C1504" s="6" t="s">
        <v>915</v>
      </c>
      <c r="D1504" s="8">
        <v>45655</v>
      </c>
      <c r="E1504">
        <v>1</v>
      </c>
      <c r="F1504">
        <v>44.96</v>
      </c>
      <c r="G1504" s="9" t="s">
        <v>1035</v>
      </c>
      <c r="H1504">
        <v>15</v>
      </c>
      <c r="I150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38.216000000000001</v>
      </c>
      <c r="J1504" s="6" t="s">
        <v>4793</v>
      </c>
    </row>
    <row r="1505" spans="1:10" x14ac:dyDescent="0.25">
      <c r="A1505" s="6" t="s">
        <v>3529</v>
      </c>
      <c r="B1505" s="6" t="s">
        <v>674</v>
      </c>
      <c r="C1505" s="6" t="s">
        <v>959</v>
      </c>
      <c r="D1505" s="8">
        <v>45407</v>
      </c>
      <c r="E1505">
        <v>1</v>
      </c>
      <c r="F1505">
        <v>80.98</v>
      </c>
      <c r="G1505" s="9" t="s">
        <v>1035</v>
      </c>
      <c r="H1505">
        <v>25</v>
      </c>
      <c r="I150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60.734999999999999</v>
      </c>
      <c r="J1505" s="6" t="s">
        <v>989</v>
      </c>
    </row>
    <row r="1506" spans="1:10" x14ac:dyDescent="0.25">
      <c r="A1506" s="6" t="s">
        <v>3532</v>
      </c>
      <c r="B1506" s="6" t="s">
        <v>113</v>
      </c>
      <c r="C1506" s="6" t="s">
        <v>959</v>
      </c>
      <c r="D1506" s="8">
        <v>45547</v>
      </c>
      <c r="E1506">
        <v>3</v>
      </c>
      <c r="F1506">
        <v>80.98</v>
      </c>
      <c r="G1506" s="9" t="s">
        <v>1017</v>
      </c>
      <c r="I150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242.94</v>
      </c>
      <c r="J1506" s="6" t="s">
        <v>4793</v>
      </c>
    </row>
    <row r="1507" spans="1:10" x14ac:dyDescent="0.25">
      <c r="A1507" s="6" t="s">
        <v>3533</v>
      </c>
      <c r="B1507" s="6" t="s">
        <v>607</v>
      </c>
      <c r="C1507" s="6" t="s">
        <v>897</v>
      </c>
      <c r="D1507" s="8">
        <v>45381</v>
      </c>
      <c r="E1507">
        <v>1</v>
      </c>
      <c r="F1507">
        <v>141.07</v>
      </c>
      <c r="G1507" s="9" t="s">
        <v>1017</v>
      </c>
      <c r="I150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141.07</v>
      </c>
      <c r="J1507" s="6" t="s">
        <v>4793</v>
      </c>
    </row>
    <row r="1508" spans="1:10" x14ac:dyDescent="0.25">
      <c r="A1508" s="6" t="s">
        <v>3534</v>
      </c>
      <c r="B1508" s="6" t="s">
        <v>610</v>
      </c>
      <c r="C1508" s="6" t="s">
        <v>890</v>
      </c>
      <c r="D1508" s="8">
        <v>45463</v>
      </c>
      <c r="E1508">
        <v>1</v>
      </c>
      <c r="F1508">
        <v>82.74</v>
      </c>
      <c r="G1508" s="9" t="s">
        <v>1035</v>
      </c>
      <c r="H1508">
        <v>20</v>
      </c>
      <c r="I150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66.191999999999993</v>
      </c>
      <c r="J1508" s="6" t="s">
        <v>4793</v>
      </c>
    </row>
    <row r="1509" spans="1:10" x14ac:dyDescent="0.25">
      <c r="A1509" s="6" t="s">
        <v>3536</v>
      </c>
      <c r="B1509" s="6" t="s">
        <v>70</v>
      </c>
      <c r="C1509" s="6" t="s">
        <v>925</v>
      </c>
      <c r="D1509" s="8">
        <v>45633</v>
      </c>
      <c r="E1509">
        <v>1</v>
      </c>
      <c r="F1509">
        <v>62.88</v>
      </c>
      <c r="G1509" s="9" t="s">
        <v>1017</v>
      </c>
      <c r="I150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62.88</v>
      </c>
      <c r="J1509" s="6" t="s">
        <v>993</v>
      </c>
    </row>
    <row r="1510" spans="1:10" x14ac:dyDescent="0.25">
      <c r="A1510" s="6" t="s">
        <v>3537</v>
      </c>
      <c r="B1510" s="6" t="s">
        <v>91</v>
      </c>
      <c r="C1510" s="6" t="s">
        <v>865</v>
      </c>
      <c r="D1510" s="8">
        <v>45334</v>
      </c>
      <c r="E1510">
        <v>1</v>
      </c>
      <c r="F1510">
        <v>134.25</v>
      </c>
      <c r="G1510" s="9" t="s">
        <v>1035</v>
      </c>
      <c r="H1510">
        <v>25</v>
      </c>
      <c r="I151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100.6875</v>
      </c>
      <c r="J1510" s="6" t="s">
        <v>4793</v>
      </c>
    </row>
    <row r="1511" spans="1:10" x14ac:dyDescent="0.25">
      <c r="A1511" s="6" t="s">
        <v>3538</v>
      </c>
      <c r="B1511" s="6" t="s">
        <v>589</v>
      </c>
      <c r="C1511" s="6" t="s">
        <v>950</v>
      </c>
      <c r="D1511" s="8">
        <v>45459</v>
      </c>
      <c r="E1511">
        <v>3</v>
      </c>
      <c r="F1511">
        <v>77.36</v>
      </c>
      <c r="G1511" s="9" t="s">
        <v>1035</v>
      </c>
      <c r="H1511">
        <v>15</v>
      </c>
      <c r="I151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197.26799999999997</v>
      </c>
      <c r="J1511" s="6" t="s">
        <v>989</v>
      </c>
    </row>
    <row r="1512" spans="1:10" x14ac:dyDescent="0.25">
      <c r="A1512" s="6" t="s">
        <v>3539</v>
      </c>
      <c r="B1512" s="6" t="s">
        <v>272</v>
      </c>
      <c r="C1512" s="6" t="s">
        <v>951</v>
      </c>
      <c r="D1512" s="8">
        <v>45383</v>
      </c>
      <c r="E1512">
        <v>1</v>
      </c>
      <c r="F1512">
        <v>83.38</v>
      </c>
      <c r="G1512" s="9" t="s">
        <v>1017</v>
      </c>
      <c r="I151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83.38</v>
      </c>
      <c r="J1512" s="6" t="s">
        <v>980</v>
      </c>
    </row>
    <row r="1513" spans="1:10" x14ac:dyDescent="0.25">
      <c r="A1513" s="6" t="s">
        <v>3541</v>
      </c>
      <c r="B1513" s="6" t="s">
        <v>586</v>
      </c>
      <c r="C1513" s="6" t="s">
        <v>918</v>
      </c>
      <c r="D1513" s="8">
        <v>45519</v>
      </c>
      <c r="E1513">
        <v>1</v>
      </c>
      <c r="F1513">
        <v>144.21</v>
      </c>
      <c r="G1513" s="9" t="s">
        <v>1017</v>
      </c>
      <c r="I151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144.21</v>
      </c>
      <c r="J1513" s="6" t="s">
        <v>4793</v>
      </c>
    </row>
    <row r="1514" spans="1:10" x14ac:dyDescent="0.25">
      <c r="A1514" s="6" t="s">
        <v>3543</v>
      </c>
      <c r="B1514" s="6" t="s">
        <v>478</v>
      </c>
      <c r="C1514" s="6" t="s">
        <v>913</v>
      </c>
      <c r="D1514" s="8">
        <v>45450</v>
      </c>
      <c r="E1514">
        <v>1</v>
      </c>
      <c r="F1514">
        <v>105.93</v>
      </c>
      <c r="G1514" s="9" t="s">
        <v>1035</v>
      </c>
      <c r="H1514">
        <v>20</v>
      </c>
      <c r="I151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84.744000000000014</v>
      </c>
      <c r="J1514" s="6" t="s">
        <v>4793</v>
      </c>
    </row>
    <row r="1515" spans="1:10" x14ac:dyDescent="0.25">
      <c r="A1515" s="6" t="s">
        <v>3545</v>
      </c>
      <c r="B1515" s="6" t="s">
        <v>798</v>
      </c>
      <c r="C1515" s="6" t="s">
        <v>956</v>
      </c>
      <c r="D1515" s="8">
        <v>45306</v>
      </c>
      <c r="E1515">
        <v>4</v>
      </c>
      <c r="F1515">
        <v>38.799999999999997</v>
      </c>
      <c r="G1515" s="9" t="s">
        <v>1017</v>
      </c>
      <c r="I151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155.19999999999999</v>
      </c>
      <c r="J1515" s="6" t="s">
        <v>4793</v>
      </c>
    </row>
    <row r="1516" spans="1:10" x14ac:dyDescent="0.25">
      <c r="A1516" s="6" t="s">
        <v>3546</v>
      </c>
      <c r="B1516" s="6" t="s">
        <v>809</v>
      </c>
      <c r="C1516" s="6" t="s">
        <v>950</v>
      </c>
      <c r="D1516" s="8">
        <v>45535</v>
      </c>
      <c r="E1516">
        <v>1</v>
      </c>
      <c r="F1516">
        <v>77.36</v>
      </c>
      <c r="G1516" s="9" t="s">
        <v>1017</v>
      </c>
      <c r="I151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77.36</v>
      </c>
      <c r="J1516" s="6" t="s">
        <v>993</v>
      </c>
    </row>
    <row r="1517" spans="1:10" x14ac:dyDescent="0.25">
      <c r="A1517" s="6" t="s">
        <v>3547</v>
      </c>
      <c r="B1517" s="6" t="s">
        <v>399</v>
      </c>
      <c r="C1517" s="6" t="s">
        <v>909</v>
      </c>
      <c r="D1517" s="8">
        <v>45611</v>
      </c>
      <c r="E1517">
        <v>4</v>
      </c>
      <c r="F1517">
        <v>94.18</v>
      </c>
      <c r="G1517" s="9" t="s">
        <v>1035</v>
      </c>
      <c r="H1517">
        <v>20</v>
      </c>
      <c r="I151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301.37600000000003</v>
      </c>
      <c r="J1517" s="6" t="s">
        <v>980</v>
      </c>
    </row>
    <row r="1518" spans="1:10" x14ac:dyDescent="0.25">
      <c r="A1518" s="6" t="s">
        <v>3549</v>
      </c>
      <c r="B1518" s="6" t="s">
        <v>723</v>
      </c>
      <c r="C1518" s="6" t="s">
        <v>942</v>
      </c>
      <c r="D1518" s="8">
        <v>45594</v>
      </c>
      <c r="E1518">
        <v>2</v>
      </c>
      <c r="F1518">
        <v>132.58000000000001</v>
      </c>
      <c r="G1518" s="9" t="s">
        <v>1017</v>
      </c>
      <c r="I151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265.16000000000003</v>
      </c>
      <c r="J1518" s="6" t="s">
        <v>975</v>
      </c>
    </row>
    <row r="1519" spans="1:10" x14ac:dyDescent="0.25">
      <c r="A1519" s="6" t="s">
        <v>3551</v>
      </c>
      <c r="B1519" s="6" t="s">
        <v>547</v>
      </c>
      <c r="C1519" s="6" t="s">
        <v>946</v>
      </c>
      <c r="D1519" s="8">
        <v>45518</v>
      </c>
      <c r="E1519">
        <v>1</v>
      </c>
      <c r="F1519">
        <v>98.45</v>
      </c>
      <c r="G1519" s="9" t="s">
        <v>1017</v>
      </c>
      <c r="I151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98.45</v>
      </c>
      <c r="J1519" s="6" t="s">
        <v>989</v>
      </c>
    </row>
    <row r="1520" spans="1:10" x14ac:dyDescent="0.25">
      <c r="A1520" s="6" t="s">
        <v>3552</v>
      </c>
      <c r="B1520" s="6" t="s">
        <v>285</v>
      </c>
      <c r="C1520" s="6" t="s">
        <v>931</v>
      </c>
      <c r="D1520" s="8">
        <v>45369</v>
      </c>
      <c r="E1520">
        <v>1</v>
      </c>
      <c r="F1520">
        <v>124.45</v>
      </c>
      <c r="G1520" s="9" t="s">
        <v>1035</v>
      </c>
      <c r="H1520">
        <v>20</v>
      </c>
      <c r="I152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99.56</v>
      </c>
      <c r="J1520" s="6" t="s">
        <v>980</v>
      </c>
    </row>
    <row r="1521" spans="1:10" x14ac:dyDescent="0.25">
      <c r="A1521" s="6" t="s">
        <v>3554</v>
      </c>
      <c r="B1521" s="6" t="s">
        <v>298</v>
      </c>
      <c r="C1521" s="6" t="s">
        <v>909</v>
      </c>
      <c r="D1521" s="8">
        <v>45504</v>
      </c>
      <c r="E1521">
        <v>2</v>
      </c>
      <c r="F1521">
        <v>94.18</v>
      </c>
      <c r="G1521" s="9" t="s">
        <v>1035</v>
      </c>
      <c r="H1521">
        <v>10</v>
      </c>
      <c r="I152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169.52400000000003</v>
      </c>
      <c r="J1521" s="6" t="s">
        <v>4793</v>
      </c>
    </row>
    <row r="1522" spans="1:10" x14ac:dyDescent="0.25">
      <c r="A1522" s="6" t="s">
        <v>3555</v>
      </c>
      <c r="B1522" s="6" t="s">
        <v>130</v>
      </c>
      <c r="C1522" s="6" t="s">
        <v>967</v>
      </c>
      <c r="D1522" s="8">
        <v>45522</v>
      </c>
      <c r="E1522">
        <v>1</v>
      </c>
      <c r="F1522">
        <v>108.05</v>
      </c>
      <c r="G1522" s="9" t="s">
        <v>1035</v>
      </c>
      <c r="H1522">
        <v>15</v>
      </c>
      <c r="I152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91.842500000000001</v>
      </c>
      <c r="J1522" s="6" t="s">
        <v>984</v>
      </c>
    </row>
    <row r="1523" spans="1:10" x14ac:dyDescent="0.25">
      <c r="A1523" s="6" t="s">
        <v>3557</v>
      </c>
      <c r="B1523" s="6" t="s">
        <v>145</v>
      </c>
      <c r="C1523" s="6" t="s">
        <v>897</v>
      </c>
      <c r="D1523" s="8">
        <v>45552</v>
      </c>
      <c r="E1523">
        <v>1</v>
      </c>
      <c r="F1523">
        <v>141.07</v>
      </c>
      <c r="G1523" s="9" t="s">
        <v>1035</v>
      </c>
      <c r="H1523">
        <v>15</v>
      </c>
      <c r="I152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119.90949999999999</v>
      </c>
      <c r="J1523" s="6" t="s">
        <v>4793</v>
      </c>
    </row>
    <row r="1524" spans="1:10" x14ac:dyDescent="0.25">
      <c r="A1524" s="6" t="s">
        <v>3559</v>
      </c>
      <c r="B1524" s="6" t="s">
        <v>405</v>
      </c>
      <c r="C1524" s="6" t="s">
        <v>968</v>
      </c>
      <c r="D1524" s="8">
        <v>45577</v>
      </c>
      <c r="E1524">
        <v>3</v>
      </c>
      <c r="F1524">
        <v>146.19</v>
      </c>
      <c r="G1524" s="9" t="s">
        <v>1017</v>
      </c>
      <c r="I152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438.57</v>
      </c>
      <c r="J1524" s="6" t="s">
        <v>4793</v>
      </c>
    </row>
    <row r="1525" spans="1:10" x14ac:dyDescent="0.25">
      <c r="A1525" s="6" t="s">
        <v>3560</v>
      </c>
      <c r="B1525" s="6" t="s">
        <v>253</v>
      </c>
      <c r="C1525" s="6" t="s">
        <v>935</v>
      </c>
      <c r="D1525" s="8">
        <v>45427</v>
      </c>
      <c r="E1525">
        <v>1</v>
      </c>
      <c r="F1525">
        <v>50.82</v>
      </c>
      <c r="G1525" s="9" t="s">
        <v>1017</v>
      </c>
      <c r="I152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50.82</v>
      </c>
      <c r="J1525" s="6" t="s">
        <v>1005</v>
      </c>
    </row>
    <row r="1526" spans="1:10" x14ac:dyDescent="0.25">
      <c r="A1526" s="6" t="s">
        <v>3562</v>
      </c>
      <c r="B1526" s="6" t="s">
        <v>764</v>
      </c>
      <c r="C1526" s="6" t="s">
        <v>938</v>
      </c>
      <c r="D1526" s="8">
        <v>45522</v>
      </c>
      <c r="E1526">
        <v>1</v>
      </c>
      <c r="F1526">
        <v>102.1</v>
      </c>
      <c r="G1526" s="9" t="s">
        <v>1017</v>
      </c>
      <c r="I152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102.1</v>
      </c>
      <c r="J1526" s="6" t="s">
        <v>4793</v>
      </c>
    </row>
    <row r="1527" spans="1:10" x14ac:dyDescent="0.25">
      <c r="A1527" s="6" t="s">
        <v>3563</v>
      </c>
      <c r="B1527" s="6" t="s">
        <v>289</v>
      </c>
      <c r="C1527" s="6" t="s">
        <v>961</v>
      </c>
      <c r="D1527" s="8">
        <v>45435</v>
      </c>
      <c r="E1527">
        <v>2</v>
      </c>
      <c r="F1527">
        <v>31.99</v>
      </c>
      <c r="G1527" s="9" t="s">
        <v>1017</v>
      </c>
      <c r="I152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63.98</v>
      </c>
      <c r="J1527" s="6" t="s">
        <v>975</v>
      </c>
    </row>
    <row r="1528" spans="1:10" x14ac:dyDescent="0.25">
      <c r="A1528" s="6" t="s">
        <v>3564</v>
      </c>
      <c r="B1528" s="6" t="s">
        <v>427</v>
      </c>
      <c r="C1528" s="6" t="s">
        <v>928</v>
      </c>
      <c r="D1528" s="8">
        <v>45302</v>
      </c>
      <c r="E1528">
        <v>1</v>
      </c>
      <c r="F1528">
        <v>89.36</v>
      </c>
      <c r="G1528" s="9" t="s">
        <v>1017</v>
      </c>
      <c r="I152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89.36</v>
      </c>
      <c r="J1528" s="6" t="s">
        <v>4793</v>
      </c>
    </row>
    <row r="1529" spans="1:10" x14ac:dyDescent="0.25">
      <c r="A1529" s="6" t="s">
        <v>3565</v>
      </c>
      <c r="B1529" s="6" t="s">
        <v>392</v>
      </c>
      <c r="C1529" s="6" t="s">
        <v>946</v>
      </c>
      <c r="D1529" s="8">
        <v>45528</v>
      </c>
      <c r="E1529">
        <v>3</v>
      </c>
      <c r="F1529">
        <v>98.45</v>
      </c>
      <c r="G1529" s="9" t="s">
        <v>1035</v>
      </c>
      <c r="H1529">
        <v>10</v>
      </c>
      <c r="I152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265.81500000000005</v>
      </c>
      <c r="J1529" s="6" t="s">
        <v>980</v>
      </c>
    </row>
    <row r="1530" spans="1:10" x14ac:dyDescent="0.25">
      <c r="A1530" s="6" t="s">
        <v>3567</v>
      </c>
      <c r="B1530" s="6" t="s">
        <v>622</v>
      </c>
      <c r="C1530" s="6" t="s">
        <v>935</v>
      </c>
      <c r="D1530" s="8">
        <v>45592</v>
      </c>
      <c r="E1530">
        <v>1</v>
      </c>
      <c r="F1530">
        <v>50.82</v>
      </c>
      <c r="G1530" s="9" t="s">
        <v>1035</v>
      </c>
      <c r="H1530">
        <v>10</v>
      </c>
      <c r="I153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45.738</v>
      </c>
      <c r="J1530" s="6" t="s">
        <v>4793</v>
      </c>
    </row>
    <row r="1531" spans="1:10" x14ac:dyDescent="0.25">
      <c r="A1531" s="6" t="s">
        <v>3569</v>
      </c>
      <c r="B1531" s="6" t="s">
        <v>280</v>
      </c>
      <c r="C1531" s="6" t="s">
        <v>913</v>
      </c>
      <c r="D1531" s="8">
        <v>45640</v>
      </c>
      <c r="E1531">
        <v>2</v>
      </c>
      <c r="F1531">
        <v>105.93</v>
      </c>
      <c r="G1531" s="9" t="s">
        <v>1017</v>
      </c>
      <c r="I153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211.86</v>
      </c>
      <c r="J1531" s="6" t="s">
        <v>4793</v>
      </c>
    </row>
    <row r="1532" spans="1:10" x14ac:dyDescent="0.25">
      <c r="A1532" s="6" t="s">
        <v>3570</v>
      </c>
      <c r="B1532" s="6" t="s">
        <v>645</v>
      </c>
      <c r="C1532" s="6" t="s">
        <v>967</v>
      </c>
      <c r="D1532" s="8">
        <v>45538</v>
      </c>
      <c r="E1532">
        <v>1</v>
      </c>
      <c r="F1532">
        <v>108.05</v>
      </c>
      <c r="G1532" s="9" t="s">
        <v>1017</v>
      </c>
      <c r="I153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108.05</v>
      </c>
      <c r="J1532" s="6" t="s">
        <v>993</v>
      </c>
    </row>
    <row r="1533" spans="1:10" x14ac:dyDescent="0.25">
      <c r="A1533" s="6" t="s">
        <v>3572</v>
      </c>
      <c r="B1533" s="6" t="s">
        <v>576</v>
      </c>
      <c r="C1533" s="6" t="s">
        <v>911</v>
      </c>
      <c r="D1533" s="8">
        <v>45384</v>
      </c>
      <c r="E1533">
        <v>4</v>
      </c>
      <c r="F1533">
        <v>84.8</v>
      </c>
      <c r="G1533" s="9" t="s">
        <v>1035</v>
      </c>
      <c r="H1533">
        <v>30</v>
      </c>
      <c r="I153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237.43999999999997</v>
      </c>
      <c r="J1533" s="6" t="s">
        <v>993</v>
      </c>
    </row>
    <row r="1534" spans="1:10" x14ac:dyDescent="0.25">
      <c r="A1534" s="6" t="s">
        <v>3573</v>
      </c>
      <c r="B1534" s="6" t="s">
        <v>616</v>
      </c>
      <c r="C1534" s="6" t="s">
        <v>880</v>
      </c>
      <c r="D1534" s="8">
        <v>45581</v>
      </c>
      <c r="E1534">
        <v>1</v>
      </c>
      <c r="F1534">
        <v>25.77</v>
      </c>
      <c r="G1534" s="9" t="s">
        <v>1035</v>
      </c>
      <c r="H1534">
        <v>10</v>
      </c>
      <c r="I153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23.193000000000001</v>
      </c>
      <c r="J1534" s="6" t="s">
        <v>975</v>
      </c>
    </row>
    <row r="1535" spans="1:10" x14ac:dyDescent="0.25">
      <c r="A1535" s="6" t="s">
        <v>3575</v>
      </c>
      <c r="B1535" s="6" t="s">
        <v>188</v>
      </c>
      <c r="C1535" s="6" t="s">
        <v>922</v>
      </c>
      <c r="D1535" s="8">
        <v>45571</v>
      </c>
      <c r="E1535">
        <v>4</v>
      </c>
      <c r="F1535">
        <v>79.13</v>
      </c>
      <c r="G1535" s="9" t="s">
        <v>1017</v>
      </c>
      <c r="I153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316.52</v>
      </c>
      <c r="J1535" s="6" t="s">
        <v>4793</v>
      </c>
    </row>
    <row r="1536" spans="1:10" x14ac:dyDescent="0.25">
      <c r="A1536" s="6" t="s">
        <v>3576</v>
      </c>
      <c r="B1536" s="6" t="s">
        <v>402</v>
      </c>
      <c r="C1536" s="6" t="s">
        <v>876</v>
      </c>
      <c r="D1536" s="8">
        <v>45517</v>
      </c>
      <c r="E1536">
        <v>1</v>
      </c>
      <c r="F1536">
        <v>114.73</v>
      </c>
      <c r="G1536" s="9" t="s">
        <v>1035</v>
      </c>
      <c r="H1536">
        <v>30</v>
      </c>
      <c r="I153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80.310999999999993</v>
      </c>
      <c r="J1536" s="6" t="s">
        <v>4793</v>
      </c>
    </row>
    <row r="1537" spans="1:10" x14ac:dyDescent="0.25">
      <c r="A1537" s="6" t="s">
        <v>3577</v>
      </c>
      <c r="B1537" s="6" t="s">
        <v>833</v>
      </c>
      <c r="C1537" s="6" t="s">
        <v>968</v>
      </c>
      <c r="D1537" s="8">
        <v>45410</v>
      </c>
      <c r="E1537">
        <v>1</v>
      </c>
      <c r="F1537">
        <v>146.19</v>
      </c>
      <c r="G1537" s="9" t="s">
        <v>1017</v>
      </c>
      <c r="I153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146.19</v>
      </c>
      <c r="J1537" s="6" t="s">
        <v>4793</v>
      </c>
    </row>
    <row r="1538" spans="1:10" x14ac:dyDescent="0.25">
      <c r="A1538" s="6" t="s">
        <v>3579</v>
      </c>
      <c r="B1538" s="6" t="s">
        <v>255</v>
      </c>
      <c r="C1538" s="6" t="s">
        <v>869</v>
      </c>
      <c r="D1538" s="8">
        <v>45401</v>
      </c>
      <c r="E1538">
        <v>1</v>
      </c>
      <c r="F1538">
        <v>54.5</v>
      </c>
      <c r="G1538" s="9" t="s">
        <v>1017</v>
      </c>
      <c r="I153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54.5</v>
      </c>
      <c r="J1538" s="6" t="s">
        <v>1005</v>
      </c>
    </row>
    <row r="1539" spans="1:10" x14ac:dyDescent="0.25">
      <c r="A1539" s="6" t="s">
        <v>3581</v>
      </c>
      <c r="B1539" s="6" t="s">
        <v>674</v>
      </c>
      <c r="C1539" s="6" t="s">
        <v>968</v>
      </c>
      <c r="D1539" s="8">
        <v>45535</v>
      </c>
      <c r="E1539">
        <v>1</v>
      </c>
      <c r="F1539">
        <v>146.19</v>
      </c>
      <c r="G1539" s="9" t="s">
        <v>1017</v>
      </c>
      <c r="I153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146.19</v>
      </c>
      <c r="J1539" s="6" t="s">
        <v>975</v>
      </c>
    </row>
    <row r="1540" spans="1:10" x14ac:dyDescent="0.25">
      <c r="A1540" s="6" t="s">
        <v>3582</v>
      </c>
      <c r="B1540" s="6" t="s">
        <v>791</v>
      </c>
      <c r="C1540" s="6" t="s">
        <v>936</v>
      </c>
      <c r="D1540" s="8">
        <v>45313</v>
      </c>
      <c r="E1540">
        <v>1</v>
      </c>
      <c r="F1540">
        <v>96.29</v>
      </c>
      <c r="G1540" s="9" t="s">
        <v>1035</v>
      </c>
      <c r="H1540">
        <v>15</v>
      </c>
      <c r="I154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81.846500000000006</v>
      </c>
      <c r="J1540" s="6" t="s">
        <v>993</v>
      </c>
    </row>
    <row r="1541" spans="1:10" x14ac:dyDescent="0.25">
      <c r="A1541" s="6" t="s">
        <v>3583</v>
      </c>
      <c r="B1541" s="6" t="s">
        <v>738</v>
      </c>
      <c r="C1541" s="6" t="s">
        <v>939</v>
      </c>
      <c r="D1541" s="8">
        <v>45410</v>
      </c>
      <c r="E1541">
        <v>1</v>
      </c>
      <c r="F1541">
        <v>97.71</v>
      </c>
      <c r="G1541" s="9" t="s">
        <v>1017</v>
      </c>
      <c r="I154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97.71</v>
      </c>
      <c r="J1541" s="6" t="s">
        <v>4793</v>
      </c>
    </row>
    <row r="1542" spans="1:10" x14ac:dyDescent="0.25">
      <c r="A1542" s="6" t="s">
        <v>3584</v>
      </c>
      <c r="B1542" s="6" t="s">
        <v>40</v>
      </c>
      <c r="C1542" s="6" t="s">
        <v>947</v>
      </c>
      <c r="D1542" s="8">
        <v>45333</v>
      </c>
      <c r="E1542">
        <v>2</v>
      </c>
      <c r="F1542">
        <v>62.21</v>
      </c>
      <c r="G1542" s="9" t="s">
        <v>1017</v>
      </c>
      <c r="I154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124.42</v>
      </c>
      <c r="J1542" s="6" t="s">
        <v>1001</v>
      </c>
    </row>
    <row r="1543" spans="1:10" x14ac:dyDescent="0.25">
      <c r="A1543" s="6" t="s">
        <v>3587</v>
      </c>
      <c r="B1543" s="6" t="s">
        <v>295</v>
      </c>
      <c r="C1543" s="6" t="s">
        <v>945</v>
      </c>
      <c r="D1543" s="8">
        <v>45395</v>
      </c>
      <c r="E1543">
        <v>1</v>
      </c>
      <c r="F1543">
        <v>73.83</v>
      </c>
      <c r="G1543" s="9" t="s">
        <v>1017</v>
      </c>
      <c r="I154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73.83</v>
      </c>
      <c r="J1543" s="6" t="s">
        <v>975</v>
      </c>
    </row>
    <row r="1544" spans="1:10" x14ac:dyDescent="0.25">
      <c r="A1544" s="6" t="s">
        <v>3588</v>
      </c>
      <c r="B1544" s="6" t="s">
        <v>678</v>
      </c>
      <c r="C1544" s="6" t="s">
        <v>865</v>
      </c>
      <c r="D1544" s="8">
        <v>45306</v>
      </c>
      <c r="E1544">
        <v>1</v>
      </c>
      <c r="F1544">
        <v>134.25</v>
      </c>
      <c r="G1544" s="9" t="s">
        <v>1017</v>
      </c>
      <c r="I154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134.25</v>
      </c>
      <c r="J1544" s="6" t="s">
        <v>989</v>
      </c>
    </row>
    <row r="1545" spans="1:10" x14ac:dyDescent="0.25">
      <c r="A1545" s="6" t="s">
        <v>3589</v>
      </c>
      <c r="B1545" s="6" t="s">
        <v>738</v>
      </c>
      <c r="C1545" s="6" t="s">
        <v>869</v>
      </c>
      <c r="D1545" s="8">
        <v>45344</v>
      </c>
      <c r="E1545">
        <v>4</v>
      </c>
      <c r="F1545">
        <v>54.5</v>
      </c>
      <c r="G1545" s="9" t="s">
        <v>1017</v>
      </c>
      <c r="I154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218</v>
      </c>
      <c r="J1545" s="6" t="s">
        <v>984</v>
      </c>
    </row>
    <row r="1546" spans="1:10" x14ac:dyDescent="0.25">
      <c r="A1546" s="6" t="s">
        <v>3590</v>
      </c>
      <c r="B1546" s="6" t="s">
        <v>285</v>
      </c>
      <c r="C1546" s="6" t="s">
        <v>958</v>
      </c>
      <c r="D1546" s="8">
        <v>45476</v>
      </c>
      <c r="E1546">
        <v>1</v>
      </c>
      <c r="F1546">
        <v>21.47</v>
      </c>
      <c r="G1546" s="9" t="s">
        <v>1017</v>
      </c>
      <c r="I154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21.47</v>
      </c>
      <c r="J1546" s="6" t="s">
        <v>4793</v>
      </c>
    </row>
    <row r="1547" spans="1:10" x14ac:dyDescent="0.25">
      <c r="A1547" s="6" t="s">
        <v>3591</v>
      </c>
      <c r="B1547" s="6" t="s">
        <v>515</v>
      </c>
      <c r="C1547" s="6" t="s">
        <v>894</v>
      </c>
      <c r="D1547" s="8">
        <v>45529</v>
      </c>
      <c r="E1547">
        <v>2</v>
      </c>
      <c r="F1547">
        <v>92.66</v>
      </c>
      <c r="G1547" s="9" t="s">
        <v>1035</v>
      </c>
      <c r="H1547">
        <v>20</v>
      </c>
      <c r="I154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148.256</v>
      </c>
      <c r="J1547" s="6" t="s">
        <v>975</v>
      </c>
    </row>
    <row r="1548" spans="1:10" x14ac:dyDescent="0.25">
      <c r="A1548" s="6" t="s">
        <v>3593</v>
      </c>
      <c r="B1548" s="6" t="s">
        <v>116</v>
      </c>
      <c r="C1548" s="6" t="s">
        <v>897</v>
      </c>
      <c r="D1548" s="8">
        <v>45361</v>
      </c>
      <c r="E1548">
        <v>1</v>
      </c>
      <c r="F1548">
        <v>141.07</v>
      </c>
      <c r="G1548" s="9" t="s">
        <v>1017</v>
      </c>
      <c r="I154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141.07</v>
      </c>
      <c r="J1548" s="6" t="s">
        <v>980</v>
      </c>
    </row>
    <row r="1549" spans="1:10" x14ac:dyDescent="0.25">
      <c r="A1549" s="6" t="s">
        <v>3595</v>
      </c>
      <c r="B1549" s="6" t="s">
        <v>136</v>
      </c>
      <c r="C1549" s="6" t="s">
        <v>955</v>
      </c>
      <c r="D1549" s="8">
        <v>45313</v>
      </c>
      <c r="E1549">
        <v>1</v>
      </c>
      <c r="F1549">
        <v>74.72</v>
      </c>
      <c r="G1549" s="9" t="s">
        <v>1017</v>
      </c>
      <c r="I154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74.72</v>
      </c>
      <c r="J1549" s="6" t="s">
        <v>1005</v>
      </c>
    </row>
    <row r="1550" spans="1:10" x14ac:dyDescent="0.25">
      <c r="A1550" s="6" t="s">
        <v>3597</v>
      </c>
      <c r="B1550" s="6" t="s">
        <v>540</v>
      </c>
      <c r="C1550" s="6" t="s">
        <v>950</v>
      </c>
      <c r="D1550" s="8">
        <v>45491</v>
      </c>
      <c r="E1550">
        <v>1</v>
      </c>
      <c r="F1550">
        <v>77.36</v>
      </c>
      <c r="G1550" s="9" t="s">
        <v>1017</v>
      </c>
      <c r="I155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77.36</v>
      </c>
      <c r="J1550" s="6" t="s">
        <v>1001</v>
      </c>
    </row>
    <row r="1551" spans="1:10" x14ac:dyDescent="0.25">
      <c r="A1551" s="6" t="s">
        <v>3599</v>
      </c>
      <c r="B1551" s="6" t="s">
        <v>152</v>
      </c>
      <c r="C1551" s="6" t="s">
        <v>959</v>
      </c>
      <c r="D1551" s="8">
        <v>45347</v>
      </c>
      <c r="E1551">
        <v>1</v>
      </c>
      <c r="F1551">
        <v>80.98</v>
      </c>
      <c r="G1551" s="9" t="s">
        <v>1017</v>
      </c>
      <c r="I155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80.98</v>
      </c>
      <c r="J1551" s="6" t="s">
        <v>4793</v>
      </c>
    </row>
    <row r="1552" spans="1:10" x14ac:dyDescent="0.25">
      <c r="A1552" s="6" t="s">
        <v>3601</v>
      </c>
      <c r="B1552" s="6" t="s">
        <v>745</v>
      </c>
      <c r="C1552" s="6" t="s">
        <v>935</v>
      </c>
      <c r="D1552" s="8">
        <v>45577</v>
      </c>
      <c r="E1552">
        <v>1</v>
      </c>
      <c r="F1552">
        <v>50.82</v>
      </c>
      <c r="G1552" s="9" t="s">
        <v>1017</v>
      </c>
      <c r="I155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50.82</v>
      </c>
      <c r="J1552" s="6" t="s">
        <v>997</v>
      </c>
    </row>
    <row r="1553" spans="1:10" x14ac:dyDescent="0.25">
      <c r="A1553" s="6" t="s">
        <v>3603</v>
      </c>
      <c r="B1553" s="6" t="s">
        <v>809</v>
      </c>
      <c r="C1553" s="6" t="s">
        <v>922</v>
      </c>
      <c r="D1553" s="8">
        <v>45349</v>
      </c>
      <c r="E1553">
        <v>1</v>
      </c>
      <c r="F1553">
        <v>79.13</v>
      </c>
      <c r="G1553" s="9" t="s">
        <v>1035</v>
      </c>
      <c r="H1553">
        <v>20</v>
      </c>
      <c r="I155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63.304000000000002</v>
      </c>
      <c r="J1553" s="6" t="s">
        <v>4793</v>
      </c>
    </row>
    <row r="1554" spans="1:10" x14ac:dyDescent="0.25">
      <c r="A1554" s="6" t="s">
        <v>3604</v>
      </c>
      <c r="B1554" s="6" t="s">
        <v>322</v>
      </c>
      <c r="C1554" s="6" t="s">
        <v>880</v>
      </c>
      <c r="D1554" s="8">
        <v>45468</v>
      </c>
      <c r="E1554">
        <v>2</v>
      </c>
      <c r="F1554">
        <v>25.77</v>
      </c>
      <c r="G1554" s="9" t="s">
        <v>1017</v>
      </c>
      <c r="I155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51.54</v>
      </c>
      <c r="J1554" s="6" t="s">
        <v>4793</v>
      </c>
    </row>
    <row r="1555" spans="1:10" x14ac:dyDescent="0.25">
      <c r="A1555" s="6" t="s">
        <v>3605</v>
      </c>
      <c r="B1555" s="6" t="s">
        <v>603</v>
      </c>
      <c r="C1555" s="6" t="s">
        <v>966</v>
      </c>
      <c r="D1555" s="8">
        <v>45654</v>
      </c>
      <c r="E1555">
        <v>1</v>
      </c>
      <c r="F1555">
        <v>12.65</v>
      </c>
      <c r="G1555" s="9" t="s">
        <v>1017</v>
      </c>
      <c r="I155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12.65</v>
      </c>
      <c r="J1555" s="6" t="s">
        <v>1001</v>
      </c>
    </row>
    <row r="1556" spans="1:10" x14ac:dyDescent="0.25">
      <c r="A1556" s="6" t="s">
        <v>3606</v>
      </c>
      <c r="B1556" s="6" t="s">
        <v>443</v>
      </c>
      <c r="C1556" s="6" t="s">
        <v>886</v>
      </c>
      <c r="D1556" s="8">
        <v>45440</v>
      </c>
      <c r="E1556">
        <v>1</v>
      </c>
      <c r="F1556">
        <v>34.35</v>
      </c>
      <c r="G1556" s="9" t="s">
        <v>1017</v>
      </c>
      <c r="I155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34.35</v>
      </c>
      <c r="J1556" s="6" t="s">
        <v>980</v>
      </c>
    </row>
    <row r="1557" spans="1:10" x14ac:dyDescent="0.25">
      <c r="A1557" s="6" t="s">
        <v>3607</v>
      </c>
      <c r="B1557" s="6" t="s">
        <v>627</v>
      </c>
      <c r="C1557" s="6" t="s">
        <v>869</v>
      </c>
      <c r="D1557" s="8">
        <v>45444</v>
      </c>
      <c r="E1557">
        <v>2</v>
      </c>
      <c r="F1557">
        <v>54.5</v>
      </c>
      <c r="G1557" s="9" t="s">
        <v>1035</v>
      </c>
      <c r="H1557">
        <v>15</v>
      </c>
      <c r="I155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92.649999999999991</v>
      </c>
      <c r="J1557" s="6" t="s">
        <v>997</v>
      </c>
    </row>
    <row r="1558" spans="1:10" x14ac:dyDescent="0.25">
      <c r="A1558" s="6" t="s">
        <v>3608</v>
      </c>
      <c r="B1558" s="6" t="s">
        <v>674</v>
      </c>
      <c r="C1558" s="6" t="s">
        <v>949</v>
      </c>
      <c r="D1558" s="8">
        <v>45328</v>
      </c>
      <c r="E1558">
        <v>1</v>
      </c>
      <c r="F1558">
        <v>116.18</v>
      </c>
      <c r="G1558" s="9" t="s">
        <v>1017</v>
      </c>
      <c r="I155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116.18</v>
      </c>
      <c r="J1558" s="6" t="s">
        <v>1001</v>
      </c>
    </row>
    <row r="1559" spans="1:10" x14ac:dyDescent="0.25">
      <c r="A1559" s="6" t="s">
        <v>3610</v>
      </c>
      <c r="B1559" s="6" t="s">
        <v>292</v>
      </c>
      <c r="C1559" s="6" t="s">
        <v>959</v>
      </c>
      <c r="D1559" s="8">
        <v>45456</v>
      </c>
      <c r="E1559">
        <v>1</v>
      </c>
      <c r="F1559">
        <v>80.98</v>
      </c>
      <c r="G1559" s="9" t="s">
        <v>1035</v>
      </c>
      <c r="H1559">
        <v>20</v>
      </c>
      <c r="I155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64.784000000000006</v>
      </c>
      <c r="J1559" s="6" t="s">
        <v>4793</v>
      </c>
    </row>
    <row r="1560" spans="1:10" x14ac:dyDescent="0.25">
      <c r="A1560" s="6" t="s">
        <v>3612</v>
      </c>
      <c r="B1560" s="6" t="s">
        <v>181</v>
      </c>
      <c r="C1560" s="6" t="s">
        <v>909</v>
      </c>
      <c r="D1560" s="8">
        <v>45324</v>
      </c>
      <c r="E1560">
        <v>1</v>
      </c>
      <c r="F1560">
        <v>94.18</v>
      </c>
      <c r="G1560" s="9" t="s">
        <v>1017</v>
      </c>
      <c r="I156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94.18</v>
      </c>
      <c r="J1560" s="6" t="s">
        <v>1005</v>
      </c>
    </row>
    <row r="1561" spans="1:10" x14ac:dyDescent="0.25">
      <c r="A1561" s="6" t="s">
        <v>3613</v>
      </c>
      <c r="B1561" s="6" t="s">
        <v>619</v>
      </c>
      <c r="C1561" s="6" t="s">
        <v>921</v>
      </c>
      <c r="D1561" s="8">
        <v>45640</v>
      </c>
      <c r="E1561">
        <v>1</v>
      </c>
      <c r="F1561">
        <v>26.66</v>
      </c>
      <c r="G1561" s="9" t="s">
        <v>1017</v>
      </c>
      <c r="I156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26.66</v>
      </c>
      <c r="J1561" s="6" t="s">
        <v>989</v>
      </c>
    </row>
    <row r="1562" spans="1:10" x14ac:dyDescent="0.25">
      <c r="A1562" s="6" t="s">
        <v>3615</v>
      </c>
      <c r="B1562" s="6" t="s">
        <v>282</v>
      </c>
      <c r="C1562" s="6" t="s">
        <v>904</v>
      </c>
      <c r="D1562" s="8">
        <v>45653</v>
      </c>
      <c r="E1562">
        <v>1</v>
      </c>
      <c r="F1562">
        <v>19.71</v>
      </c>
      <c r="G1562" s="9" t="s">
        <v>1017</v>
      </c>
      <c r="I156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19.71</v>
      </c>
      <c r="J1562" s="6" t="s">
        <v>993</v>
      </c>
    </row>
    <row r="1563" spans="1:10" x14ac:dyDescent="0.25">
      <c r="A1563" s="6" t="s">
        <v>3616</v>
      </c>
      <c r="B1563" s="6" t="s">
        <v>315</v>
      </c>
      <c r="C1563" s="6" t="s">
        <v>952</v>
      </c>
      <c r="D1563" s="8">
        <v>45387</v>
      </c>
      <c r="E1563">
        <v>1</v>
      </c>
      <c r="F1563">
        <v>38.28</v>
      </c>
      <c r="G1563" s="9" t="s">
        <v>1035</v>
      </c>
      <c r="H1563">
        <v>15</v>
      </c>
      <c r="I156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32.537999999999997</v>
      </c>
      <c r="J1563" s="6" t="s">
        <v>975</v>
      </c>
    </row>
    <row r="1564" spans="1:10" x14ac:dyDescent="0.25">
      <c r="A1564" s="6" t="s">
        <v>3618</v>
      </c>
      <c r="B1564" s="6" t="s">
        <v>275</v>
      </c>
      <c r="C1564" s="6" t="s">
        <v>942</v>
      </c>
      <c r="D1564" s="8">
        <v>45388</v>
      </c>
      <c r="E1564">
        <v>1</v>
      </c>
      <c r="F1564">
        <v>132.58000000000001</v>
      </c>
      <c r="G1564" s="9" t="s">
        <v>1017</v>
      </c>
      <c r="I156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132.58000000000001</v>
      </c>
      <c r="J1564" s="6" t="s">
        <v>984</v>
      </c>
    </row>
    <row r="1565" spans="1:10" x14ac:dyDescent="0.25">
      <c r="A1565" s="6" t="s">
        <v>3619</v>
      </c>
      <c r="B1565" s="6" t="s">
        <v>593</v>
      </c>
      <c r="C1565" s="6" t="s">
        <v>943</v>
      </c>
      <c r="D1565" s="8">
        <v>45384</v>
      </c>
      <c r="E1565">
        <v>1</v>
      </c>
      <c r="F1565">
        <v>44.58</v>
      </c>
      <c r="G1565" s="9" t="s">
        <v>1017</v>
      </c>
      <c r="I156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44.58</v>
      </c>
      <c r="J1565" s="6" t="s">
        <v>975</v>
      </c>
    </row>
    <row r="1566" spans="1:10" x14ac:dyDescent="0.25">
      <c r="A1566" s="6" t="s">
        <v>3621</v>
      </c>
      <c r="B1566" s="6" t="s">
        <v>593</v>
      </c>
      <c r="C1566" s="6" t="s">
        <v>890</v>
      </c>
      <c r="D1566" s="8">
        <v>45381</v>
      </c>
      <c r="E1566">
        <v>1</v>
      </c>
      <c r="F1566">
        <v>82.74</v>
      </c>
      <c r="G1566" s="9" t="s">
        <v>1035</v>
      </c>
      <c r="H1566">
        <v>20</v>
      </c>
      <c r="I156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66.191999999999993</v>
      </c>
      <c r="J1566" s="6" t="s">
        <v>997</v>
      </c>
    </row>
    <row r="1567" spans="1:10" x14ac:dyDescent="0.25">
      <c r="A1567" s="6" t="s">
        <v>3622</v>
      </c>
      <c r="B1567" s="6" t="s">
        <v>827</v>
      </c>
      <c r="C1567" s="6" t="s">
        <v>894</v>
      </c>
      <c r="D1567" s="8">
        <v>45295</v>
      </c>
      <c r="E1567">
        <v>2</v>
      </c>
      <c r="F1567">
        <v>92.66</v>
      </c>
      <c r="G1567" s="9" t="s">
        <v>1035</v>
      </c>
      <c r="H1567">
        <v>30</v>
      </c>
      <c r="I156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129.72399999999999</v>
      </c>
      <c r="J1567" s="6" t="s">
        <v>989</v>
      </c>
    </row>
    <row r="1568" spans="1:10" x14ac:dyDescent="0.25">
      <c r="A1568" s="6" t="s">
        <v>3624</v>
      </c>
      <c r="B1568" s="6" t="s">
        <v>211</v>
      </c>
      <c r="C1568" s="6" t="s">
        <v>890</v>
      </c>
      <c r="D1568" s="8">
        <v>45377</v>
      </c>
      <c r="E1568">
        <v>1</v>
      </c>
      <c r="F1568">
        <v>82.74</v>
      </c>
      <c r="G1568" s="9" t="s">
        <v>1035</v>
      </c>
      <c r="H1568">
        <v>10</v>
      </c>
      <c r="I156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74.465999999999994</v>
      </c>
      <c r="J1568" s="6" t="s">
        <v>1001</v>
      </c>
    </row>
    <row r="1569" spans="1:10" x14ac:dyDescent="0.25">
      <c r="A1569" s="6" t="s">
        <v>3626</v>
      </c>
      <c r="B1569" s="6" t="s">
        <v>825</v>
      </c>
      <c r="C1569" s="6" t="s">
        <v>945</v>
      </c>
      <c r="D1569" s="8">
        <v>45535</v>
      </c>
      <c r="E1569">
        <v>1</v>
      </c>
      <c r="F1569">
        <v>73.83</v>
      </c>
      <c r="G1569" s="9" t="s">
        <v>1017</v>
      </c>
      <c r="I156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73.83</v>
      </c>
      <c r="J1569" s="6" t="s">
        <v>4793</v>
      </c>
    </row>
    <row r="1570" spans="1:10" x14ac:dyDescent="0.25">
      <c r="A1570" s="6" t="s">
        <v>3627</v>
      </c>
      <c r="B1570" s="6" t="s">
        <v>464</v>
      </c>
      <c r="C1570" s="6" t="s">
        <v>909</v>
      </c>
      <c r="D1570" s="8">
        <v>45318</v>
      </c>
      <c r="E1570">
        <v>1</v>
      </c>
      <c r="F1570">
        <v>94.18</v>
      </c>
      <c r="G1570" s="9" t="s">
        <v>1017</v>
      </c>
      <c r="I157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94.18</v>
      </c>
      <c r="J1570" s="6" t="s">
        <v>4793</v>
      </c>
    </row>
    <row r="1571" spans="1:10" x14ac:dyDescent="0.25">
      <c r="A1571" s="6" t="s">
        <v>3629</v>
      </c>
      <c r="B1571" s="6" t="s">
        <v>547</v>
      </c>
      <c r="C1571" s="6" t="s">
        <v>956</v>
      </c>
      <c r="D1571" s="8">
        <v>45398</v>
      </c>
      <c r="E1571">
        <v>1</v>
      </c>
      <c r="F1571">
        <v>38.799999999999997</v>
      </c>
      <c r="G1571" s="9" t="s">
        <v>1017</v>
      </c>
      <c r="I157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38.799999999999997</v>
      </c>
      <c r="J1571" s="6" t="s">
        <v>993</v>
      </c>
    </row>
    <row r="1572" spans="1:10" x14ac:dyDescent="0.25">
      <c r="A1572" s="6" t="s">
        <v>3630</v>
      </c>
      <c r="B1572" s="6" t="s">
        <v>716</v>
      </c>
      <c r="C1572" s="6" t="s">
        <v>876</v>
      </c>
      <c r="D1572" s="8">
        <v>45350</v>
      </c>
      <c r="E1572">
        <v>1</v>
      </c>
      <c r="F1572">
        <v>114.73</v>
      </c>
      <c r="G1572" s="9" t="s">
        <v>1017</v>
      </c>
      <c r="I157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114.73</v>
      </c>
      <c r="J1572" s="6" t="s">
        <v>993</v>
      </c>
    </row>
    <row r="1573" spans="1:10" x14ac:dyDescent="0.25">
      <c r="A1573" s="6" t="s">
        <v>3631</v>
      </c>
      <c r="B1573" s="6" t="s">
        <v>255</v>
      </c>
      <c r="C1573" s="6" t="s">
        <v>961</v>
      </c>
      <c r="D1573" s="8">
        <v>45335</v>
      </c>
      <c r="E1573">
        <v>1</v>
      </c>
      <c r="F1573">
        <v>31.99</v>
      </c>
      <c r="G1573" s="9" t="s">
        <v>1017</v>
      </c>
      <c r="I157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31.99</v>
      </c>
      <c r="J1573" s="6" t="s">
        <v>4793</v>
      </c>
    </row>
    <row r="1574" spans="1:10" x14ac:dyDescent="0.25">
      <c r="A1574" s="6" t="s">
        <v>3632</v>
      </c>
      <c r="B1574" s="6" t="s">
        <v>540</v>
      </c>
      <c r="C1574" s="6" t="s">
        <v>928</v>
      </c>
      <c r="D1574" s="8">
        <v>45638</v>
      </c>
      <c r="E1574">
        <v>2</v>
      </c>
      <c r="F1574">
        <v>89.36</v>
      </c>
      <c r="G1574" s="9" t="s">
        <v>1035</v>
      </c>
      <c r="H1574">
        <v>10</v>
      </c>
      <c r="I157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160.84800000000001</v>
      </c>
      <c r="J1574" s="6" t="s">
        <v>980</v>
      </c>
    </row>
    <row r="1575" spans="1:10" x14ac:dyDescent="0.25">
      <c r="A1575" s="6" t="s">
        <v>3633</v>
      </c>
      <c r="B1575" s="6" t="s">
        <v>522</v>
      </c>
      <c r="C1575" s="6" t="s">
        <v>890</v>
      </c>
      <c r="D1575" s="8">
        <v>45545</v>
      </c>
      <c r="E1575">
        <v>4</v>
      </c>
      <c r="F1575">
        <v>82.74</v>
      </c>
      <c r="G1575" s="9" t="s">
        <v>1017</v>
      </c>
      <c r="I157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330.96</v>
      </c>
      <c r="J1575" s="6" t="s">
        <v>4793</v>
      </c>
    </row>
    <row r="1576" spans="1:10" x14ac:dyDescent="0.25">
      <c r="A1576" s="6" t="s">
        <v>3634</v>
      </c>
      <c r="B1576" s="6" t="s">
        <v>499</v>
      </c>
      <c r="C1576" s="6" t="s">
        <v>935</v>
      </c>
      <c r="D1576" s="8">
        <v>45635</v>
      </c>
      <c r="E1576">
        <v>1</v>
      </c>
      <c r="F1576">
        <v>50.82</v>
      </c>
      <c r="G1576" s="9" t="s">
        <v>1017</v>
      </c>
      <c r="I157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50.82</v>
      </c>
      <c r="J1576" s="6" t="s">
        <v>1001</v>
      </c>
    </row>
    <row r="1577" spans="1:10" x14ac:dyDescent="0.25">
      <c r="A1577" s="6" t="s">
        <v>3636</v>
      </c>
      <c r="B1577" s="6" t="s">
        <v>773</v>
      </c>
      <c r="C1577" s="6" t="s">
        <v>926</v>
      </c>
      <c r="D1577" s="8">
        <v>45460</v>
      </c>
      <c r="E1577">
        <v>2</v>
      </c>
      <c r="F1577">
        <v>140.08000000000001</v>
      </c>
      <c r="G1577" s="9" t="s">
        <v>1035</v>
      </c>
      <c r="H1577">
        <v>25</v>
      </c>
      <c r="I157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210.12</v>
      </c>
      <c r="J1577" s="6" t="s">
        <v>993</v>
      </c>
    </row>
    <row r="1578" spans="1:10" x14ac:dyDescent="0.25">
      <c r="A1578" s="6" t="s">
        <v>3638</v>
      </c>
      <c r="B1578" s="6" t="s">
        <v>512</v>
      </c>
      <c r="C1578" s="6" t="s">
        <v>921</v>
      </c>
      <c r="D1578" s="8">
        <v>45538</v>
      </c>
      <c r="E1578">
        <v>3</v>
      </c>
      <c r="F1578">
        <v>26.66</v>
      </c>
      <c r="G1578" s="9" t="s">
        <v>1017</v>
      </c>
      <c r="I157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79.98</v>
      </c>
      <c r="J1578" s="6" t="s">
        <v>997</v>
      </c>
    </row>
    <row r="1579" spans="1:10" x14ac:dyDescent="0.25">
      <c r="A1579" s="6" t="s">
        <v>3640</v>
      </c>
      <c r="B1579" s="6" t="s">
        <v>95</v>
      </c>
      <c r="C1579" s="6" t="s">
        <v>929</v>
      </c>
      <c r="D1579" s="8">
        <v>45519</v>
      </c>
      <c r="E1579">
        <v>1</v>
      </c>
      <c r="F1579">
        <v>114.4</v>
      </c>
      <c r="G1579" s="9" t="s">
        <v>1017</v>
      </c>
      <c r="I157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114.4</v>
      </c>
      <c r="J1579" s="6" t="s">
        <v>4793</v>
      </c>
    </row>
    <row r="1580" spans="1:10" x14ac:dyDescent="0.25">
      <c r="A1580" s="6" t="s">
        <v>3641</v>
      </c>
      <c r="B1580" s="6" t="s">
        <v>550</v>
      </c>
      <c r="C1580" s="6" t="s">
        <v>935</v>
      </c>
      <c r="D1580" s="8">
        <v>45323</v>
      </c>
      <c r="E1580">
        <v>1</v>
      </c>
      <c r="F1580">
        <v>50.82</v>
      </c>
      <c r="G1580" s="9" t="s">
        <v>1017</v>
      </c>
      <c r="I158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50.82</v>
      </c>
      <c r="J1580" s="6" t="s">
        <v>984</v>
      </c>
    </row>
    <row r="1581" spans="1:10" x14ac:dyDescent="0.25">
      <c r="A1581" s="6" t="s">
        <v>3642</v>
      </c>
      <c r="B1581" s="6" t="s">
        <v>669</v>
      </c>
      <c r="C1581" s="6" t="s">
        <v>861</v>
      </c>
      <c r="D1581" s="8">
        <v>45401</v>
      </c>
      <c r="E1581">
        <v>1</v>
      </c>
      <c r="F1581">
        <v>88.41</v>
      </c>
      <c r="G1581" s="9" t="s">
        <v>1035</v>
      </c>
      <c r="H1581">
        <v>25</v>
      </c>
      <c r="I158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66.307500000000005</v>
      </c>
      <c r="J1581" s="6" t="s">
        <v>1005</v>
      </c>
    </row>
    <row r="1582" spans="1:10" x14ac:dyDescent="0.25">
      <c r="A1582" s="6" t="s">
        <v>3644</v>
      </c>
      <c r="B1582" s="6" t="s">
        <v>399</v>
      </c>
      <c r="C1582" s="6" t="s">
        <v>952</v>
      </c>
      <c r="D1582" s="8">
        <v>45649</v>
      </c>
      <c r="E1582">
        <v>1</v>
      </c>
      <c r="F1582">
        <v>38.28</v>
      </c>
      <c r="G1582" s="9" t="s">
        <v>1017</v>
      </c>
      <c r="I158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38.28</v>
      </c>
      <c r="J1582" s="6" t="s">
        <v>1005</v>
      </c>
    </row>
    <row r="1583" spans="1:10" x14ac:dyDescent="0.25">
      <c r="A1583" s="6" t="s">
        <v>3645</v>
      </c>
      <c r="B1583" s="6" t="s">
        <v>102</v>
      </c>
      <c r="C1583" s="6" t="s">
        <v>961</v>
      </c>
      <c r="D1583" s="8">
        <v>45336</v>
      </c>
      <c r="E1583">
        <v>1</v>
      </c>
      <c r="F1583">
        <v>31.99</v>
      </c>
      <c r="G1583" s="9" t="s">
        <v>1017</v>
      </c>
      <c r="I158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31.99</v>
      </c>
      <c r="J1583" s="6" t="s">
        <v>984</v>
      </c>
    </row>
    <row r="1584" spans="1:10" x14ac:dyDescent="0.25">
      <c r="A1584" s="6" t="s">
        <v>3646</v>
      </c>
      <c r="B1584" s="6" t="s">
        <v>773</v>
      </c>
      <c r="C1584" s="6" t="s">
        <v>962</v>
      </c>
      <c r="D1584" s="8">
        <v>45552</v>
      </c>
      <c r="E1584">
        <v>1</v>
      </c>
      <c r="F1584">
        <v>103.2</v>
      </c>
      <c r="G1584" s="9" t="s">
        <v>1035</v>
      </c>
      <c r="H1584">
        <v>30</v>
      </c>
      <c r="I158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72.239999999999995</v>
      </c>
      <c r="J1584" s="6" t="s">
        <v>4793</v>
      </c>
    </row>
    <row r="1585" spans="1:10" x14ac:dyDescent="0.25">
      <c r="A1585" s="6" t="s">
        <v>3647</v>
      </c>
      <c r="B1585" s="6" t="s">
        <v>338</v>
      </c>
      <c r="C1585" s="6" t="s">
        <v>911</v>
      </c>
      <c r="D1585" s="8">
        <v>45618</v>
      </c>
      <c r="E1585">
        <v>1</v>
      </c>
      <c r="F1585">
        <v>84.8</v>
      </c>
      <c r="G1585" s="9" t="s">
        <v>1035</v>
      </c>
      <c r="H1585">
        <v>25</v>
      </c>
      <c r="I158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63.599999999999994</v>
      </c>
      <c r="J1585" s="6" t="s">
        <v>4793</v>
      </c>
    </row>
    <row r="1586" spans="1:10" x14ac:dyDescent="0.25">
      <c r="A1586" s="6" t="s">
        <v>3649</v>
      </c>
      <c r="B1586" s="6" t="s">
        <v>314</v>
      </c>
      <c r="C1586" s="6" t="s">
        <v>897</v>
      </c>
      <c r="D1586" s="8">
        <v>45397</v>
      </c>
      <c r="E1586">
        <v>3</v>
      </c>
      <c r="F1586">
        <v>141.07</v>
      </c>
      <c r="G1586" s="9" t="s">
        <v>1035</v>
      </c>
      <c r="H1586">
        <v>15</v>
      </c>
      <c r="I158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359.7285</v>
      </c>
      <c r="J1586" s="6" t="s">
        <v>984</v>
      </c>
    </row>
    <row r="1587" spans="1:10" x14ac:dyDescent="0.25">
      <c r="A1587" s="6" t="s">
        <v>3650</v>
      </c>
      <c r="B1587" s="6" t="s">
        <v>378</v>
      </c>
      <c r="C1587" s="6" t="s">
        <v>940</v>
      </c>
      <c r="D1587" s="8">
        <v>45411</v>
      </c>
      <c r="E1587">
        <v>4</v>
      </c>
      <c r="F1587">
        <v>105.18</v>
      </c>
      <c r="G1587" s="9" t="s">
        <v>1017</v>
      </c>
      <c r="I158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420.72</v>
      </c>
      <c r="J1587" s="6" t="s">
        <v>980</v>
      </c>
    </row>
    <row r="1588" spans="1:10" x14ac:dyDescent="0.25">
      <c r="A1588" s="6" t="s">
        <v>3651</v>
      </c>
      <c r="B1588" s="6" t="s">
        <v>433</v>
      </c>
      <c r="C1588" s="6" t="s">
        <v>940</v>
      </c>
      <c r="D1588" s="8">
        <v>45418</v>
      </c>
      <c r="E1588">
        <v>1</v>
      </c>
      <c r="F1588">
        <v>105.18</v>
      </c>
      <c r="G1588" s="9" t="s">
        <v>1017</v>
      </c>
      <c r="I158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105.18</v>
      </c>
      <c r="J1588" s="6" t="s">
        <v>997</v>
      </c>
    </row>
    <row r="1589" spans="1:10" x14ac:dyDescent="0.25">
      <c r="A1589" s="6" t="s">
        <v>3652</v>
      </c>
      <c r="B1589" s="6" t="s">
        <v>639</v>
      </c>
      <c r="C1589" s="6" t="s">
        <v>928</v>
      </c>
      <c r="D1589" s="8">
        <v>45506</v>
      </c>
      <c r="E1589">
        <v>1</v>
      </c>
      <c r="F1589">
        <v>89.36</v>
      </c>
      <c r="G1589" s="9" t="s">
        <v>1035</v>
      </c>
      <c r="H1589">
        <v>10</v>
      </c>
      <c r="I158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80.424000000000007</v>
      </c>
      <c r="J1589" s="6" t="s">
        <v>4793</v>
      </c>
    </row>
    <row r="1590" spans="1:10" x14ac:dyDescent="0.25">
      <c r="A1590" s="6" t="s">
        <v>3653</v>
      </c>
      <c r="B1590" s="6" t="s">
        <v>805</v>
      </c>
      <c r="C1590" s="6" t="s">
        <v>861</v>
      </c>
      <c r="D1590" s="8">
        <v>45648</v>
      </c>
      <c r="E1590">
        <v>1</v>
      </c>
      <c r="F1590">
        <v>88.41</v>
      </c>
      <c r="G1590" s="9" t="s">
        <v>1017</v>
      </c>
      <c r="I159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88.41</v>
      </c>
      <c r="J1590" s="6" t="s">
        <v>984</v>
      </c>
    </row>
    <row r="1591" spans="1:10" x14ac:dyDescent="0.25">
      <c r="A1591" s="6" t="s">
        <v>3656</v>
      </c>
      <c r="B1591" s="6" t="s">
        <v>681</v>
      </c>
      <c r="C1591" s="6" t="s">
        <v>955</v>
      </c>
      <c r="D1591" s="8">
        <v>45491</v>
      </c>
      <c r="E1591">
        <v>3</v>
      </c>
      <c r="F1591">
        <v>74.72</v>
      </c>
      <c r="G1591" s="9" t="s">
        <v>1035</v>
      </c>
      <c r="H1591">
        <v>10</v>
      </c>
      <c r="I159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201.744</v>
      </c>
      <c r="J1591" s="6" t="s">
        <v>4793</v>
      </c>
    </row>
    <row r="1592" spans="1:10" x14ac:dyDescent="0.25">
      <c r="A1592" s="6" t="s">
        <v>3658</v>
      </c>
      <c r="B1592" s="6" t="s">
        <v>142</v>
      </c>
      <c r="C1592" s="6" t="s">
        <v>961</v>
      </c>
      <c r="D1592" s="8">
        <v>45652</v>
      </c>
      <c r="E1592">
        <v>1</v>
      </c>
      <c r="F1592">
        <v>31.99</v>
      </c>
      <c r="G1592" s="9" t="s">
        <v>1035</v>
      </c>
      <c r="H1592">
        <v>10</v>
      </c>
      <c r="I159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28.791</v>
      </c>
      <c r="J1592" s="6" t="s">
        <v>4793</v>
      </c>
    </row>
    <row r="1593" spans="1:10" x14ac:dyDescent="0.25">
      <c r="A1593" s="6" t="s">
        <v>3659</v>
      </c>
      <c r="B1593" s="6" t="s">
        <v>791</v>
      </c>
      <c r="C1593" s="6" t="s">
        <v>949</v>
      </c>
      <c r="D1593" s="8">
        <v>45484</v>
      </c>
      <c r="E1593">
        <v>1</v>
      </c>
      <c r="F1593">
        <v>116.18</v>
      </c>
      <c r="G1593" s="9" t="s">
        <v>1017</v>
      </c>
      <c r="I159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116.18</v>
      </c>
      <c r="J1593" s="6" t="s">
        <v>4793</v>
      </c>
    </row>
    <row r="1594" spans="1:10" x14ac:dyDescent="0.25">
      <c r="A1594" s="6" t="s">
        <v>3661</v>
      </c>
      <c r="B1594" s="6" t="s">
        <v>827</v>
      </c>
      <c r="C1594" s="6" t="s">
        <v>929</v>
      </c>
      <c r="D1594" s="8">
        <v>45296</v>
      </c>
      <c r="E1594">
        <v>1</v>
      </c>
      <c r="F1594">
        <v>114.4</v>
      </c>
      <c r="G1594" s="9" t="s">
        <v>1017</v>
      </c>
      <c r="I159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114.4</v>
      </c>
      <c r="J1594" s="6" t="s">
        <v>984</v>
      </c>
    </row>
    <row r="1595" spans="1:10" x14ac:dyDescent="0.25">
      <c r="A1595" s="6" t="s">
        <v>3662</v>
      </c>
      <c r="B1595" s="6" t="s">
        <v>712</v>
      </c>
      <c r="C1595" s="6" t="s">
        <v>894</v>
      </c>
      <c r="D1595" s="8">
        <v>45343</v>
      </c>
      <c r="E1595">
        <v>1</v>
      </c>
      <c r="F1595">
        <v>92.66</v>
      </c>
      <c r="G1595" s="9" t="s">
        <v>1035</v>
      </c>
      <c r="H1595">
        <v>30</v>
      </c>
      <c r="I159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64.861999999999995</v>
      </c>
      <c r="J1595" s="6" t="s">
        <v>4793</v>
      </c>
    </row>
    <row r="1596" spans="1:10" x14ac:dyDescent="0.25">
      <c r="A1596" s="6" t="s">
        <v>3664</v>
      </c>
      <c r="B1596" s="6" t="s">
        <v>503</v>
      </c>
      <c r="C1596" s="6" t="s">
        <v>968</v>
      </c>
      <c r="D1596" s="8">
        <v>45482</v>
      </c>
      <c r="E1596">
        <v>2</v>
      </c>
      <c r="F1596">
        <v>146.19</v>
      </c>
      <c r="G1596" s="9" t="s">
        <v>1017</v>
      </c>
      <c r="I159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292.38</v>
      </c>
      <c r="J1596" s="6" t="s">
        <v>4793</v>
      </c>
    </row>
    <row r="1597" spans="1:10" x14ac:dyDescent="0.25">
      <c r="A1597" s="6" t="s">
        <v>3665</v>
      </c>
      <c r="B1597" s="6" t="s">
        <v>798</v>
      </c>
      <c r="C1597" s="6" t="s">
        <v>869</v>
      </c>
      <c r="D1597" s="8">
        <v>45466</v>
      </c>
      <c r="E1597">
        <v>3</v>
      </c>
      <c r="F1597">
        <v>54.5</v>
      </c>
      <c r="G1597" s="9" t="s">
        <v>1017</v>
      </c>
      <c r="I159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163.5</v>
      </c>
      <c r="J1597" s="6" t="s">
        <v>4793</v>
      </c>
    </row>
    <row r="1598" spans="1:10" x14ac:dyDescent="0.25">
      <c r="A1598" s="6" t="s">
        <v>3667</v>
      </c>
      <c r="B1598" s="6" t="s">
        <v>116</v>
      </c>
      <c r="C1598" s="6" t="s">
        <v>886</v>
      </c>
      <c r="D1598" s="8">
        <v>45644</v>
      </c>
      <c r="E1598">
        <v>1</v>
      </c>
      <c r="F1598">
        <v>34.35</v>
      </c>
      <c r="G1598" s="9" t="s">
        <v>1017</v>
      </c>
      <c r="I159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34.35</v>
      </c>
      <c r="J1598" s="6" t="s">
        <v>4793</v>
      </c>
    </row>
    <row r="1599" spans="1:10" x14ac:dyDescent="0.25">
      <c r="A1599" s="6" t="s">
        <v>3668</v>
      </c>
      <c r="B1599" s="6" t="s">
        <v>723</v>
      </c>
      <c r="C1599" s="6" t="s">
        <v>869</v>
      </c>
      <c r="D1599" s="8">
        <v>45649</v>
      </c>
      <c r="E1599">
        <v>4</v>
      </c>
      <c r="F1599">
        <v>54.5</v>
      </c>
      <c r="G1599" s="9" t="s">
        <v>1017</v>
      </c>
      <c r="I159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218</v>
      </c>
      <c r="J1599" s="6" t="s">
        <v>4793</v>
      </c>
    </row>
    <row r="1600" spans="1:10" x14ac:dyDescent="0.25">
      <c r="A1600" s="6" t="s">
        <v>3669</v>
      </c>
      <c r="B1600" s="6" t="s">
        <v>800</v>
      </c>
      <c r="C1600" s="6" t="s">
        <v>897</v>
      </c>
      <c r="D1600" s="8">
        <v>45408</v>
      </c>
      <c r="E1600">
        <v>2</v>
      </c>
      <c r="F1600">
        <v>141.07</v>
      </c>
      <c r="G1600" s="9" t="s">
        <v>1017</v>
      </c>
      <c r="I160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282.14</v>
      </c>
      <c r="J1600" s="6" t="s">
        <v>993</v>
      </c>
    </row>
    <row r="1601" spans="1:10" x14ac:dyDescent="0.25">
      <c r="A1601" s="6" t="s">
        <v>3670</v>
      </c>
      <c r="B1601" s="6" t="s">
        <v>408</v>
      </c>
      <c r="C1601" s="6" t="s">
        <v>869</v>
      </c>
      <c r="D1601" s="8">
        <v>45571</v>
      </c>
      <c r="E1601">
        <v>1</v>
      </c>
      <c r="F1601">
        <v>54.5</v>
      </c>
      <c r="G1601" s="9" t="s">
        <v>1035</v>
      </c>
      <c r="I160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54.5</v>
      </c>
      <c r="J1601" s="6" t="s">
        <v>4793</v>
      </c>
    </row>
    <row r="1602" spans="1:10" x14ac:dyDescent="0.25">
      <c r="A1602" s="6" t="s">
        <v>3672</v>
      </c>
      <c r="B1602" s="6" t="s">
        <v>155</v>
      </c>
      <c r="C1602" s="6" t="s">
        <v>915</v>
      </c>
      <c r="D1602" s="8">
        <v>45390</v>
      </c>
      <c r="E1602">
        <v>4</v>
      </c>
      <c r="F1602">
        <v>44.96</v>
      </c>
      <c r="G1602" s="9" t="s">
        <v>1017</v>
      </c>
      <c r="I160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179.84</v>
      </c>
      <c r="J1602" s="6" t="s">
        <v>975</v>
      </c>
    </row>
    <row r="1603" spans="1:10" x14ac:dyDescent="0.25">
      <c r="A1603" s="6" t="s">
        <v>3673</v>
      </c>
      <c r="B1603" s="6" t="s">
        <v>459</v>
      </c>
      <c r="C1603" s="6" t="s">
        <v>901</v>
      </c>
      <c r="D1603" s="8">
        <v>45377</v>
      </c>
      <c r="E1603">
        <v>2</v>
      </c>
      <c r="F1603">
        <v>46.11</v>
      </c>
      <c r="G1603" s="9" t="s">
        <v>1017</v>
      </c>
      <c r="I160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92.22</v>
      </c>
      <c r="J1603" s="6" t="s">
        <v>1001</v>
      </c>
    </row>
    <row r="1604" spans="1:10" x14ac:dyDescent="0.25">
      <c r="A1604" s="6" t="s">
        <v>3674</v>
      </c>
      <c r="B1604" s="6" t="s">
        <v>708</v>
      </c>
      <c r="C1604" s="6" t="s">
        <v>949</v>
      </c>
      <c r="D1604" s="8">
        <v>45593</v>
      </c>
      <c r="E1604">
        <v>1</v>
      </c>
      <c r="F1604">
        <v>116.18</v>
      </c>
      <c r="G1604" s="9" t="s">
        <v>1017</v>
      </c>
      <c r="I160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116.18</v>
      </c>
      <c r="J1604" s="6" t="s">
        <v>1005</v>
      </c>
    </row>
    <row r="1605" spans="1:10" x14ac:dyDescent="0.25">
      <c r="A1605" s="6" t="s">
        <v>3675</v>
      </c>
      <c r="B1605" s="6" t="s">
        <v>467</v>
      </c>
      <c r="C1605" s="6" t="s">
        <v>869</v>
      </c>
      <c r="D1605" s="8">
        <v>45648</v>
      </c>
      <c r="E1605">
        <v>2</v>
      </c>
      <c r="F1605">
        <v>54.5</v>
      </c>
      <c r="G1605" s="9" t="s">
        <v>1035</v>
      </c>
      <c r="H1605">
        <v>15</v>
      </c>
      <c r="I160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92.649999999999991</v>
      </c>
      <c r="J1605" s="6" t="s">
        <v>4793</v>
      </c>
    </row>
    <row r="1606" spans="1:10" x14ac:dyDescent="0.25">
      <c r="A1606" s="6" t="s">
        <v>3676</v>
      </c>
      <c r="B1606" s="6" t="s">
        <v>811</v>
      </c>
      <c r="C1606" s="6" t="s">
        <v>935</v>
      </c>
      <c r="D1606" s="8">
        <v>45582</v>
      </c>
      <c r="E1606">
        <v>1</v>
      </c>
      <c r="F1606">
        <v>50.82</v>
      </c>
      <c r="G1606" s="9" t="s">
        <v>1017</v>
      </c>
      <c r="I160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50.82</v>
      </c>
      <c r="J1606" s="6" t="s">
        <v>4793</v>
      </c>
    </row>
    <row r="1607" spans="1:10" x14ac:dyDescent="0.25">
      <c r="A1607" s="6" t="s">
        <v>3677</v>
      </c>
      <c r="B1607" s="6" t="s">
        <v>840</v>
      </c>
      <c r="C1607" s="6" t="s">
        <v>945</v>
      </c>
      <c r="D1607" s="8">
        <v>45474</v>
      </c>
      <c r="E1607">
        <v>1</v>
      </c>
      <c r="F1607">
        <v>73.83</v>
      </c>
      <c r="G1607" s="9" t="s">
        <v>1035</v>
      </c>
      <c r="H1607">
        <v>20</v>
      </c>
      <c r="I160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59.064</v>
      </c>
      <c r="J1607" s="6" t="s">
        <v>4793</v>
      </c>
    </row>
    <row r="1608" spans="1:10" x14ac:dyDescent="0.25">
      <c r="A1608" s="6" t="s">
        <v>3678</v>
      </c>
      <c r="B1608" s="6" t="s">
        <v>576</v>
      </c>
      <c r="C1608" s="6" t="s">
        <v>904</v>
      </c>
      <c r="D1608" s="8">
        <v>45522</v>
      </c>
      <c r="E1608">
        <v>1</v>
      </c>
      <c r="F1608">
        <v>19.71</v>
      </c>
      <c r="G1608" s="9" t="s">
        <v>1017</v>
      </c>
      <c r="I160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19.71</v>
      </c>
      <c r="J1608" s="6" t="s">
        <v>980</v>
      </c>
    </row>
    <row r="1609" spans="1:10" x14ac:dyDescent="0.25">
      <c r="A1609" s="6" t="s">
        <v>3679</v>
      </c>
      <c r="B1609" s="6" t="s">
        <v>671</v>
      </c>
      <c r="C1609" s="6" t="s">
        <v>939</v>
      </c>
      <c r="D1609" s="8">
        <v>45606</v>
      </c>
      <c r="E1609">
        <v>1</v>
      </c>
      <c r="F1609">
        <v>97.71</v>
      </c>
      <c r="G1609" s="9" t="s">
        <v>1017</v>
      </c>
      <c r="I160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97.71</v>
      </c>
      <c r="J1609" s="6" t="s">
        <v>975</v>
      </c>
    </row>
    <row r="1610" spans="1:10" x14ac:dyDescent="0.25">
      <c r="A1610" s="6" t="s">
        <v>3680</v>
      </c>
      <c r="B1610" s="6" t="s">
        <v>720</v>
      </c>
      <c r="C1610" s="6" t="s">
        <v>947</v>
      </c>
      <c r="D1610" s="8">
        <v>45569</v>
      </c>
      <c r="E1610">
        <v>1</v>
      </c>
      <c r="F1610">
        <v>62.21</v>
      </c>
      <c r="G1610" s="9" t="s">
        <v>1035</v>
      </c>
      <c r="H1610">
        <v>10</v>
      </c>
      <c r="I161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55.989000000000004</v>
      </c>
      <c r="J1610" s="6" t="s">
        <v>4793</v>
      </c>
    </row>
    <row r="1611" spans="1:10" x14ac:dyDescent="0.25">
      <c r="A1611" s="6" t="s">
        <v>3682</v>
      </c>
      <c r="B1611" s="6" t="s">
        <v>61</v>
      </c>
      <c r="C1611" s="6" t="s">
        <v>964</v>
      </c>
      <c r="D1611" s="8">
        <v>45296</v>
      </c>
      <c r="E1611">
        <v>1</v>
      </c>
      <c r="F1611">
        <v>23.84</v>
      </c>
      <c r="G1611" s="9" t="s">
        <v>1017</v>
      </c>
      <c r="I161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23.84</v>
      </c>
      <c r="J1611" s="6" t="s">
        <v>4793</v>
      </c>
    </row>
    <row r="1612" spans="1:10" x14ac:dyDescent="0.25">
      <c r="A1612" s="6" t="s">
        <v>3683</v>
      </c>
      <c r="B1612" s="6" t="s">
        <v>481</v>
      </c>
      <c r="C1612" s="6" t="s">
        <v>962</v>
      </c>
      <c r="D1612" s="8">
        <v>45657</v>
      </c>
      <c r="E1612">
        <v>1</v>
      </c>
      <c r="F1612">
        <v>103.2</v>
      </c>
      <c r="G1612" s="9" t="s">
        <v>1017</v>
      </c>
      <c r="I161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103.2</v>
      </c>
      <c r="J1612" s="6" t="s">
        <v>997</v>
      </c>
    </row>
    <row r="1613" spans="1:10" x14ac:dyDescent="0.25">
      <c r="A1613" s="6" t="s">
        <v>3686</v>
      </c>
      <c r="B1613" s="6" t="s">
        <v>788</v>
      </c>
      <c r="C1613" s="6" t="s">
        <v>936</v>
      </c>
      <c r="D1613" s="8">
        <v>45484</v>
      </c>
      <c r="E1613">
        <v>2</v>
      </c>
      <c r="F1613">
        <v>96.29</v>
      </c>
      <c r="G1613" s="9" t="s">
        <v>1035</v>
      </c>
      <c r="H1613">
        <v>15</v>
      </c>
      <c r="I161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163.69300000000001</v>
      </c>
      <c r="J1613" s="6" t="s">
        <v>4793</v>
      </c>
    </row>
    <row r="1614" spans="1:10" x14ac:dyDescent="0.25">
      <c r="A1614" s="6" t="s">
        <v>3688</v>
      </c>
      <c r="B1614" s="6" t="s">
        <v>102</v>
      </c>
      <c r="C1614" s="6" t="s">
        <v>921</v>
      </c>
      <c r="D1614" s="8">
        <v>45402</v>
      </c>
      <c r="E1614">
        <v>1</v>
      </c>
      <c r="F1614">
        <v>26.66</v>
      </c>
      <c r="G1614" s="9" t="s">
        <v>1017</v>
      </c>
      <c r="I161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26.66</v>
      </c>
      <c r="J1614" s="6" t="s">
        <v>1005</v>
      </c>
    </row>
    <row r="1615" spans="1:10" x14ac:dyDescent="0.25">
      <c r="A1615" s="6" t="s">
        <v>3689</v>
      </c>
      <c r="B1615" s="6" t="s">
        <v>40</v>
      </c>
      <c r="C1615" s="6" t="s">
        <v>946</v>
      </c>
      <c r="D1615" s="8">
        <v>45496</v>
      </c>
      <c r="E1615">
        <v>4</v>
      </c>
      <c r="F1615">
        <v>98.45</v>
      </c>
      <c r="G1615" s="9" t="s">
        <v>1017</v>
      </c>
      <c r="I161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393.8</v>
      </c>
      <c r="J1615" s="6" t="s">
        <v>1005</v>
      </c>
    </row>
    <row r="1616" spans="1:10" x14ac:dyDescent="0.25">
      <c r="A1616" s="6" t="s">
        <v>3691</v>
      </c>
      <c r="B1616" s="6" t="s">
        <v>776</v>
      </c>
      <c r="C1616" s="6" t="s">
        <v>926</v>
      </c>
      <c r="D1616" s="8">
        <v>45446</v>
      </c>
      <c r="E1616">
        <v>1</v>
      </c>
      <c r="F1616">
        <v>140.08000000000001</v>
      </c>
      <c r="G1616" s="9" t="s">
        <v>1017</v>
      </c>
      <c r="I161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140.08000000000001</v>
      </c>
      <c r="J1616" s="6" t="s">
        <v>4793</v>
      </c>
    </row>
    <row r="1617" spans="1:10" x14ac:dyDescent="0.25">
      <c r="A1617" s="6" t="s">
        <v>3692</v>
      </c>
      <c r="B1617" s="6" t="s">
        <v>800</v>
      </c>
      <c r="C1617" s="6" t="s">
        <v>913</v>
      </c>
      <c r="D1617" s="8">
        <v>45576</v>
      </c>
      <c r="E1617">
        <v>1</v>
      </c>
      <c r="F1617">
        <v>105.93</v>
      </c>
      <c r="G1617" s="9" t="s">
        <v>1035</v>
      </c>
      <c r="H1617">
        <v>20</v>
      </c>
      <c r="I161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84.744000000000014</v>
      </c>
      <c r="J1617" s="6" t="s">
        <v>4793</v>
      </c>
    </row>
    <row r="1618" spans="1:10" x14ac:dyDescent="0.25">
      <c r="A1618" s="6" t="s">
        <v>3693</v>
      </c>
      <c r="B1618" s="6" t="s">
        <v>264</v>
      </c>
      <c r="C1618" s="6" t="s">
        <v>921</v>
      </c>
      <c r="D1618" s="8">
        <v>45345</v>
      </c>
      <c r="E1618">
        <v>2</v>
      </c>
      <c r="F1618">
        <v>26.66</v>
      </c>
      <c r="G1618" s="9" t="s">
        <v>1017</v>
      </c>
      <c r="I161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53.32</v>
      </c>
      <c r="J1618" s="6" t="s">
        <v>993</v>
      </c>
    </row>
    <row r="1619" spans="1:10" x14ac:dyDescent="0.25">
      <c r="A1619" s="6" t="s">
        <v>3694</v>
      </c>
      <c r="B1619" s="6" t="s">
        <v>616</v>
      </c>
      <c r="C1619" s="6" t="s">
        <v>951</v>
      </c>
      <c r="D1619" s="8">
        <v>45655</v>
      </c>
      <c r="E1619">
        <v>2</v>
      </c>
      <c r="F1619">
        <v>83.38</v>
      </c>
      <c r="G1619" s="9" t="s">
        <v>1017</v>
      </c>
      <c r="I161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166.76</v>
      </c>
      <c r="J1619" s="6" t="s">
        <v>4793</v>
      </c>
    </row>
    <row r="1620" spans="1:10" x14ac:dyDescent="0.25">
      <c r="A1620" s="6" t="s">
        <v>3695</v>
      </c>
      <c r="B1620" s="6" t="s">
        <v>600</v>
      </c>
      <c r="C1620" s="6" t="s">
        <v>906</v>
      </c>
      <c r="D1620" s="8">
        <v>45589</v>
      </c>
      <c r="E1620">
        <v>1</v>
      </c>
      <c r="F1620">
        <v>111.98</v>
      </c>
      <c r="G1620" s="9" t="s">
        <v>1017</v>
      </c>
      <c r="I162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111.98</v>
      </c>
      <c r="J1620" s="6" t="s">
        <v>993</v>
      </c>
    </row>
    <row r="1621" spans="1:10" x14ac:dyDescent="0.25">
      <c r="A1621" s="6" t="s">
        <v>3696</v>
      </c>
      <c r="B1621" s="6" t="s">
        <v>484</v>
      </c>
      <c r="C1621" s="6" t="s">
        <v>956</v>
      </c>
      <c r="D1621" s="8">
        <v>45554</v>
      </c>
      <c r="E1621">
        <v>1</v>
      </c>
      <c r="F1621">
        <v>38.799999999999997</v>
      </c>
      <c r="G1621" s="9" t="s">
        <v>1017</v>
      </c>
      <c r="I162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38.799999999999997</v>
      </c>
      <c r="J1621" s="6" t="s">
        <v>4793</v>
      </c>
    </row>
    <row r="1622" spans="1:10" x14ac:dyDescent="0.25">
      <c r="A1622" s="6" t="s">
        <v>3698</v>
      </c>
      <c r="B1622" s="6" t="s">
        <v>224</v>
      </c>
      <c r="C1622" s="6" t="s">
        <v>929</v>
      </c>
      <c r="D1622" s="8">
        <v>45579</v>
      </c>
      <c r="E1622">
        <v>3</v>
      </c>
      <c r="F1622">
        <v>114.4</v>
      </c>
      <c r="G1622" s="9" t="s">
        <v>1017</v>
      </c>
      <c r="I162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343.20000000000005</v>
      </c>
      <c r="J1622" s="6" t="s">
        <v>4793</v>
      </c>
    </row>
    <row r="1623" spans="1:10" x14ac:dyDescent="0.25">
      <c r="A1623" s="6" t="s">
        <v>3699</v>
      </c>
      <c r="B1623" s="6" t="s">
        <v>785</v>
      </c>
      <c r="C1623" s="6" t="s">
        <v>865</v>
      </c>
      <c r="D1623" s="8">
        <v>45471</v>
      </c>
      <c r="E1623">
        <v>1</v>
      </c>
      <c r="F1623">
        <v>134.25</v>
      </c>
      <c r="G1623" s="9" t="s">
        <v>1017</v>
      </c>
      <c r="I162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134.25</v>
      </c>
      <c r="J1623" s="6" t="s">
        <v>4793</v>
      </c>
    </row>
    <row r="1624" spans="1:10" x14ac:dyDescent="0.25">
      <c r="A1624" s="6" t="s">
        <v>3700</v>
      </c>
      <c r="B1624" s="6" t="s">
        <v>33</v>
      </c>
      <c r="C1624" s="6" t="s">
        <v>959</v>
      </c>
      <c r="D1624" s="8">
        <v>45400</v>
      </c>
      <c r="E1624">
        <v>3</v>
      </c>
      <c r="F1624">
        <v>80.98</v>
      </c>
      <c r="G1624" s="9" t="s">
        <v>1035</v>
      </c>
      <c r="H1624">
        <v>10</v>
      </c>
      <c r="I162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218.64600000000002</v>
      </c>
      <c r="J1624" s="6" t="s">
        <v>4793</v>
      </c>
    </row>
    <row r="1625" spans="1:10" x14ac:dyDescent="0.25">
      <c r="A1625" s="6" t="s">
        <v>3701</v>
      </c>
      <c r="B1625" s="6" t="s">
        <v>216</v>
      </c>
      <c r="C1625" s="6" t="s">
        <v>952</v>
      </c>
      <c r="D1625" s="8">
        <v>45642</v>
      </c>
      <c r="E1625">
        <v>2</v>
      </c>
      <c r="F1625">
        <v>38.28</v>
      </c>
      <c r="G1625" s="9" t="s">
        <v>1017</v>
      </c>
      <c r="I162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76.56</v>
      </c>
      <c r="J1625" s="6" t="s">
        <v>1005</v>
      </c>
    </row>
    <row r="1626" spans="1:10" x14ac:dyDescent="0.25">
      <c r="A1626" s="6" t="s">
        <v>3702</v>
      </c>
      <c r="B1626" s="6" t="s">
        <v>192</v>
      </c>
      <c r="C1626" s="6" t="s">
        <v>935</v>
      </c>
      <c r="D1626" s="8">
        <v>45424</v>
      </c>
      <c r="E1626">
        <v>1</v>
      </c>
      <c r="F1626">
        <v>50.82</v>
      </c>
      <c r="G1626" s="9" t="s">
        <v>1017</v>
      </c>
      <c r="I162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50.82</v>
      </c>
      <c r="J1626" s="6" t="s">
        <v>975</v>
      </c>
    </row>
    <row r="1627" spans="1:10" x14ac:dyDescent="0.25">
      <c r="A1627" s="6" t="s">
        <v>3704</v>
      </c>
      <c r="B1627" s="6" t="s">
        <v>678</v>
      </c>
      <c r="C1627" s="6" t="s">
        <v>869</v>
      </c>
      <c r="D1627" s="8">
        <v>45626</v>
      </c>
      <c r="E1627">
        <v>2</v>
      </c>
      <c r="F1627">
        <v>54.5</v>
      </c>
      <c r="G1627" s="9" t="s">
        <v>1017</v>
      </c>
      <c r="I162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109</v>
      </c>
      <c r="J1627" s="6" t="s">
        <v>4793</v>
      </c>
    </row>
    <row r="1628" spans="1:10" x14ac:dyDescent="0.25">
      <c r="A1628" s="6" t="s">
        <v>3706</v>
      </c>
      <c r="B1628" s="6" t="s">
        <v>645</v>
      </c>
      <c r="C1628" s="6" t="s">
        <v>954</v>
      </c>
      <c r="D1628" s="8">
        <v>45319</v>
      </c>
      <c r="E1628">
        <v>1</v>
      </c>
      <c r="F1628">
        <v>12.65</v>
      </c>
      <c r="G1628" s="9" t="s">
        <v>1017</v>
      </c>
      <c r="I162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12.65</v>
      </c>
      <c r="J1628" s="6" t="s">
        <v>984</v>
      </c>
    </row>
    <row r="1629" spans="1:10" x14ac:dyDescent="0.25">
      <c r="A1629" s="6" t="s">
        <v>3707</v>
      </c>
      <c r="B1629" s="6" t="s">
        <v>392</v>
      </c>
      <c r="C1629" s="6" t="s">
        <v>886</v>
      </c>
      <c r="D1629" s="8">
        <v>45563</v>
      </c>
      <c r="E1629">
        <v>2</v>
      </c>
      <c r="F1629">
        <v>34.35</v>
      </c>
      <c r="G1629" s="9" t="s">
        <v>1017</v>
      </c>
      <c r="I162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68.7</v>
      </c>
      <c r="J1629" s="6" t="s">
        <v>975</v>
      </c>
    </row>
    <row r="1630" spans="1:10" x14ac:dyDescent="0.25">
      <c r="A1630" s="6" t="s">
        <v>3709</v>
      </c>
      <c r="B1630" s="6" t="s">
        <v>427</v>
      </c>
      <c r="C1630" s="6" t="s">
        <v>928</v>
      </c>
      <c r="D1630" s="8">
        <v>45505</v>
      </c>
      <c r="E1630">
        <v>1</v>
      </c>
      <c r="F1630">
        <v>89.36</v>
      </c>
      <c r="G1630" s="9" t="s">
        <v>1035</v>
      </c>
      <c r="H1630">
        <v>25</v>
      </c>
      <c r="I163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67.02</v>
      </c>
      <c r="J1630" s="6" t="s">
        <v>984</v>
      </c>
    </row>
    <row r="1631" spans="1:10" x14ac:dyDescent="0.25">
      <c r="A1631" s="6" t="s">
        <v>3710</v>
      </c>
      <c r="B1631" s="6" t="s">
        <v>277</v>
      </c>
      <c r="C1631" s="6" t="s">
        <v>899</v>
      </c>
      <c r="D1631" s="8">
        <v>45556</v>
      </c>
      <c r="E1631">
        <v>3</v>
      </c>
      <c r="F1631">
        <v>67.03</v>
      </c>
      <c r="G1631" s="9" t="s">
        <v>1017</v>
      </c>
      <c r="I163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201.09</v>
      </c>
      <c r="J1631" s="6" t="s">
        <v>997</v>
      </c>
    </row>
    <row r="1632" spans="1:10" x14ac:dyDescent="0.25">
      <c r="A1632" s="6" t="s">
        <v>3711</v>
      </c>
      <c r="B1632" s="6" t="s">
        <v>537</v>
      </c>
      <c r="C1632" s="6" t="s">
        <v>964</v>
      </c>
      <c r="D1632" s="8">
        <v>45348</v>
      </c>
      <c r="E1632">
        <v>3</v>
      </c>
      <c r="F1632">
        <v>23.84</v>
      </c>
      <c r="G1632" s="9" t="s">
        <v>1017</v>
      </c>
      <c r="I163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71.52</v>
      </c>
      <c r="J1632" s="6" t="s">
        <v>975</v>
      </c>
    </row>
    <row r="1633" spans="1:10" x14ac:dyDescent="0.25">
      <c r="A1633" s="6" t="s">
        <v>3713</v>
      </c>
      <c r="B1633" s="6" t="s">
        <v>292</v>
      </c>
      <c r="C1633" s="6" t="s">
        <v>920</v>
      </c>
      <c r="D1633" s="8">
        <v>45403</v>
      </c>
      <c r="E1633">
        <v>2</v>
      </c>
      <c r="F1633">
        <v>36.130000000000003</v>
      </c>
      <c r="G1633" s="9" t="s">
        <v>1035</v>
      </c>
      <c r="H1633">
        <v>25</v>
      </c>
      <c r="I163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54.195000000000007</v>
      </c>
      <c r="J1633" s="6" t="s">
        <v>989</v>
      </c>
    </row>
    <row r="1634" spans="1:10" x14ac:dyDescent="0.25">
      <c r="A1634" s="6" t="s">
        <v>3714</v>
      </c>
      <c r="B1634" s="6" t="s">
        <v>110</v>
      </c>
      <c r="C1634" s="6" t="s">
        <v>911</v>
      </c>
      <c r="D1634" s="8">
        <v>45300</v>
      </c>
      <c r="E1634">
        <v>1</v>
      </c>
      <c r="F1634">
        <v>84.8</v>
      </c>
      <c r="G1634" s="9" t="s">
        <v>1017</v>
      </c>
      <c r="I163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84.8</v>
      </c>
      <c r="J1634" s="6" t="s">
        <v>4793</v>
      </c>
    </row>
    <row r="1635" spans="1:10" x14ac:dyDescent="0.25">
      <c r="A1635" s="6" t="s">
        <v>3715</v>
      </c>
      <c r="B1635" s="6" t="s">
        <v>615</v>
      </c>
      <c r="C1635" s="6" t="s">
        <v>925</v>
      </c>
      <c r="D1635" s="8">
        <v>45392</v>
      </c>
      <c r="E1635">
        <v>1</v>
      </c>
      <c r="F1635">
        <v>62.88</v>
      </c>
      <c r="G1635" s="9" t="s">
        <v>1035</v>
      </c>
      <c r="H1635">
        <v>15</v>
      </c>
      <c r="I163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53.448</v>
      </c>
      <c r="J1635" s="6" t="s">
        <v>4793</v>
      </c>
    </row>
    <row r="1636" spans="1:10" x14ac:dyDescent="0.25">
      <c r="A1636" s="6" t="s">
        <v>3717</v>
      </c>
      <c r="B1636" s="6" t="s">
        <v>308</v>
      </c>
      <c r="C1636" s="6" t="s">
        <v>894</v>
      </c>
      <c r="D1636" s="8">
        <v>45346</v>
      </c>
      <c r="E1636">
        <v>3</v>
      </c>
      <c r="F1636">
        <v>92.66</v>
      </c>
      <c r="G1636" s="9" t="s">
        <v>1035</v>
      </c>
      <c r="H1636">
        <v>25</v>
      </c>
      <c r="I163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208.48500000000001</v>
      </c>
      <c r="J1636" s="6" t="s">
        <v>975</v>
      </c>
    </row>
    <row r="1637" spans="1:10" x14ac:dyDescent="0.25">
      <c r="A1637" s="6" t="s">
        <v>3718</v>
      </c>
      <c r="B1637" s="6" t="s">
        <v>95</v>
      </c>
      <c r="C1637" s="6" t="s">
        <v>911</v>
      </c>
      <c r="D1637" s="8">
        <v>45379</v>
      </c>
      <c r="E1637">
        <v>1</v>
      </c>
      <c r="F1637">
        <v>84.8</v>
      </c>
      <c r="G1637" s="9" t="s">
        <v>1017</v>
      </c>
      <c r="I163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84.8</v>
      </c>
      <c r="J1637" s="6" t="s">
        <v>4793</v>
      </c>
    </row>
    <row r="1638" spans="1:10" x14ac:dyDescent="0.25">
      <c r="A1638" s="6" t="s">
        <v>3720</v>
      </c>
      <c r="B1638" s="6" t="s">
        <v>470</v>
      </c>
      <c r="C1638" s="6" t="s">
        <v>940</v>
      </c>
      <c r="D1638" s="8">
        <v>45475</v>
      </c>
      <c r="E1638">
        <v>1</v>
      </c>
      <c r="F1638">
        <v>105.18</v>
      </c>
      <c r="G1638" s="9" t="s">
        <v>1017</v>
      </c>
      <c r="I163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105.18</v>
      </c>
      <c r="J1638" s="6" t="s">
        <v>4793</v>
      </c>
    </row>
    <row r="1639" spans="1:10" x14ac:dyDescent="0.25">
      <c r="A1639" s="6" t="s">
        <v>3722</v>
      </c>
      <c r="B1639" s="6" t="s">
        <v>503</v>
      </c>
      <c r="C1639" s="6" t="s">
        <v>929</v>
      </c>
      <c r="D1639" s="8">
        <v>45493</v>
      </c>
      <c r="E1639">
        <v>2</v>
      </c>
      <c r="F1639">
        <v>114.4</v>
      </c>
      <c r="G1639" s="9" t="s">
        <v>1017</v>
      </c>
      <c r="I163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228.8</v>
      </c>
      <c r="J1639" s="6" t="s">
        <v>975</v>
      </c>
    </row>
    <row r="1640" spans="1:10" x14ac:dyDescent="0.25">
      <c r="A1640" s="6" t="s">
        <v>3724</v>
      </c>
      <c r="B1640" s="6" t="s">
        <v>61</v>
      </c>
      <c r="C1640" s="6" t="s">
        <v>967</v>
      </c>
      <c r="D1640" s="8">
        <v>45648</v>
      </c>
      <c r="E1640">
        <v>1</v>
      </c>
      <c r="F1640">
        <v>108.05</v>
      </c>
      <c r="G1640" s="9" t="s">
        <v>1017</v>
      </c>
      <c r="I164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108.05</v>
      </c>
      <c r="J1640" s="6" t="s">
        <v>975</v>
      </c>
    </row>
    <row r="1641" spans="1:10" x14ac:dyDescent="0.25">
      <c r="A1641" s="6" t="s">
        <v>3725</v>
      </c>
      <c r="B1641" s="6" t="s">
        <v>102</v>
      </c>
      <c r="C1641" s="6" t="s">
        <v>913</v>
      </c>
      <c r="D1641" s="8">
        <v>45477</v>
      </c>
      <c r="E1641">
        <v>3</v>
      </c>
      <c r="F1641">
        <v>105.93</v>
      </c>
      <c r="G1641" s="9" t="s">
        <v>1017</v>
      </c>
      <c r="I164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317.79000000000002</v>
      </c>
      <c r="J1641" s="6" t="s">
        <v>4793</v>
      </c>
    </row>
    <row r="1642" spans="1:10" x14ac:dyDescent="0.25">
      <c r="A1642" s="6" t="s">
        <v>3726</v>
      </c>
      <c r="B1642" s="6" t="s">
        <v>745</v>
      </c>
      <c r="C1642" s="6" t="s">
        <v>958</v>
      </c>
      <c r="D1642" s="8">
        <v>45574</v>
      </c>
      <c r="E1642">
        <v>2</v>
      </c>
      <c r="F1642">
        <v>21.47</v>
      </c>
      <c r="G1642" s="9" t="s">
        <v>1017</v>
      </c>
      <c r="I164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42.94</v>
      </c>
      <c r="J1642" s="6" t="s">
        <v>975</v>
      </c>
    </row>
    <row r="1643" spans="1:10" x14ac:dyDescent="0.25">
      <c r="A1643" s="6" t="s">
        <v>3727</v>
      </c>
      <c r="B1643" s="6" t="s">
        <v>564</v>
      </c>
      <c r="C1643" s="6" t="s">
        <v>949</v>
      </c>
      <c r="D1643" s="8">
        <v>45418</v>
      </c>
      <c r="E1643">
        <v>1</v>
      </c>
      <c r="F1643">
        <v>116.18</v>
      </c>
      <c r="G1643" s="9" t="s">
        <v>1035</v>
      </c>
      <c r="H1643">
        <v>30</v>
      </c>
      <c r="I164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81.325999999999993</v>
      </c>
      <c r="J1643" s="6" t="s">
        <v>4793</v>
      </c>
    </row>
    <row r="1644" spans="1:10" x14ac:dyDescent="0.25">
      <c r="A1644" s="6" t="s">
        <v>3729</v>
      </c>
      <c r="B1644" s="6" t="s">
        <v>512</v>
      </c>
      <c r="C1644" s="6" t="s">
        <v>921</v>
      </c>
      <c r="D1644" s="8">
        <v>45545</v>
      </c>
      <c r="E1644">
        <v>2</v>
      </c>
      <c r="F1644">
        <v>26.66</v>
      </c>
      <c r="G1644" s="9" t="s">
        <v>1017</v>
      </c>
      <c r="I164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53.32</v>
      </c>
      <c r="J1644" s="6" t="s">
        <v>4793</v>
      </c>
    </row>
    <row r="1645" spans="1:10" x14ac:dyDescent="0.25">
      <c r="A1645" s="6" t="s">
        <v>3730</v>
      </c>
      <c r="B1645" s="6" t="s">
        <v>443</v>
      </c>
      <c r="C1645" s="6" t="s">
        <v>939</v>
      </c>
      <c r="D1645" s="8">
        <v>45475</v>
      </c>
      <c r="E1645">
        <v>1</v>
      </c>
      <c r="F1645">
        <v>97.71</v>
      </c>
      <c r="G1645" s="9" t="s">
        <v>1017</v>
      </c>
      <c r="I164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97.71</v>
      </c>
      <c r="J1645" s="6" t="s">
        <v>984</v>
      </c>
    </row>
    <row r="1646" spans="1:10" x14ac:dyDescent="0.25">
      <c r="A1646" s="6" t="s">
        <v>3731</v>
      </c>
      <c r="B1646" s="6" t="s">
        <v>86</v>
      </c>
      <c r="C1646" s="6" t="s">
        <v>943</v>
      </c>
      <c r="D1646" s="8">
        <v>45324</v>
      </c>
      <c r="E1646">
        <v>2</v>
      </c>
      <c r="F1646">
        <v>44.58</v>
      </c>
      <c r="G1646" s="9" t="s">
        <v>1017</v>
      </c>
      <c r="I164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89.16</v>
      </c>
      <c r="J1646" s="6" t="s">
        <v>4793</v>
      </c>
    </row>
    <row r="1647" spans="1:10" x14ac:dyDescent="0.25">
      <c r="A1647" s="6" t="s">
        <v>3733</v>
      </c>
      <c r="B1647" s="6" t="s">
        <v>800</v>
      </c>
      <c r="C1647" s="6" t="s">
        <v>909</v>
      </c>
      <c r="D1647" s="8">
        <v>45613</v>
      </c>
      <c r="E1647">
        <v>1</v>
      </c>
      <c r="F1647">
        <v>94.18</v>
      </c>
      <c r="G1647" s="9" t="s">
        <v>1017</v>
      </c>
      <c r="I164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94.18</v>
      </c>
      <c r="J1647" s="6" t="s">
        <v>989</v>
      </c>
    </row>
    <row r="1648" spans="1:10" x14ac:dyDescent="0.25">
      <c r="A1648" s="6" t="s">
        <v>3734</v>
      </c>
      <c r="B1648" s="6" t="s">
        <v>192</v>
      </c>
      <c r="C1648" s="6" t="s">
        <v>929</v>
      </c>
      <c r="D1648" s="8">
        <v>45526</v>
      </c>
      <c r="E1648">
        <v>2</v>
      </c>
      <c r="F1648">
        <v>114.4</v>
      </c>
      <c r="G1648" s="9" t="s">
        <v>1035</v>
      </c>
      <c r="H1648">
        <v>10</v>
      </c>
      <c r="I164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205.92000000000002</v>
      </c>
      <c r="J1648" s="6" t="s">
        <v>4793</v>
      </c>
    </row>
    <row r="1649" spans="1:10" x14ac:dyDescent="0.25">
      <c r="A1649" s="6" t="s">
        <v>3736</v>
      </c>
      <c r="B1649" s="6" t="s">
        <v>194</v>
      </c>
      <c r="C1649" s="6" t="s">
        <v>947</v>
      </c>
      <c r="D1649" s="8">
        <v>45502</v>
      </c>
      <c r="E1649">
        <v>1</v>
      </c>
      <c r="F1649">
        <v>62.21</v>
      </c>
      <c r="G1649" s="9" t="s">
        <v>1017</v>
      </c>
      <c r="I164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62.21</v>
      </c>
      <c r="J1649" s="6" t="s">
        <v>997</v>
      </c>
    </row>
    <row r="1650" spans="1:10" x14ac:dyDescent="0.25">
      <c r="A1650" s="6" t="s">
        <v>3737</v>
      </c>
      <c r="B1650" s="6" t="s">
        <v>130</v>
      </c>
      <c r="C1650" s="6" t="s">
        <v>899</v>
      </c>
      <c r="D1650" s="8">
        <v>45604</v>
      </c>
      <c r="E1650">
        <v>1</v>
      </c>
      <c r="F1650">
        <v>67.03</v>
      </c>
      <c r="G1650" s="9" t="s">
        <v>1017</v>
      </c>
      <c r="I165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67.03</v>
      </c>
      <c r="J1650" s="6" t="s">
        <v>4793</v>
      </c>
    </row>
    <row r="1651" spans="1:10" x14ac:dyDescent="0.25">
      <c r="A1651" s="6" t="s">
        <v>3738</v>
      </c>
      <c r="B1651" s="6" t="s">
        <v>519</v>
      </c>
      <c r="C1651" s="6" t="s">
        <v>936</v>
      </c>
      <c r="D1651" s="8">
        <v>45321</v>
      </c>
      <c r="E1651">
        <v>2</v>
      </c>
      <c r="F1651">
        <v>96.29</v>
      </c>
      <c r="G1651" s="9" t="s">
        <v>1017</v>
      </c>
      <c r="I165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192.58</v>
      </c>
      <c r="J1651" s="6" t="s">
        <v>1001</v>
      </c>
    </row>
    <row r="1652" spans="1:10" x14ac:dyDescent="0.25">
      <c r="A1652" s="6" t="s">
        <v>3739</v>
      </c>
      <c r="B1652" s="6" t="s">
        <v>236</v>
      </c>
      <c r="C1652" s="6" t="s">
        <v>947</v>
      </c>
      <c r="D1652" s="8">
        <v>45374</v>
      </c>
      <c r="E1652">
        <v>1</v>
      </c>
      <c r="F1652">
        <v>62.21</v>
      </c>
      <c r="G1652" s="9" t="s">
        <v>1017</v>
      </c>
      <c r="I165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62.21</v>
      </c>
      <c r="J1652" s="6" t="s">
        <v>980</v>
      </c>
    </row>
    <row r="1653" spans="1:10" x14ac:dyDescent="0.25">
      <c r="A1653" s="6" t="s">
        <v>3741</v>
      </c>
      <c r="B1653" s="6" t="s">
        <v>678</v>
      </c>
      <c r="C1653" s="6" t="s">
        <v>899</v>
      </c>
      <c r="D1653" s="8">
        <v>45580</v>
      </c>
      <c r="E1653">
        <v>1</v>
      </c>
      <c r="F1653">
        <v>67.03</v>
      </c>
      <c r="G1653" s="9" t="s">
        <v>1035</v>
      </c>
      <c r="H1653">
        <v>15</v>
      </c>
      <c r="I165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56.975499999999997</v>
      </c>
      <c r="J1653" s="6" t="s">
        <v>984</v>
      </c>
    </row>
    <row r="1654" spans="1:10" x14ac:dyDescent="0.25">
      <c r="A1654" s="6" t="s">
        <v>3742</v>
      </c>
      <c r="B1654" s="6" t="s">
        <v>547</v>
      </c>
      <c r="C1654" s="6" t="s">
        <v>949</v>
      </c>
      <c r="D1654" s="8">
        <v>45335</v>
      </c>
      <c r="E1654">
        <v>1</v>
      </c>
      <c r="F1654">
        <v>116.18</v>
      </c>
      <c r="G1654" s="9" t="s">
        <v>1017</v>
      </c>
      <c r="I165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116.18</v>
      </c>
      <c r="J1654" s="6" t="s">
        <v>4793</v>
      </c>
    </row>
    <row r="1655" spans="1:10" x14ac:dyDescent="0.25">
      <c r="A1655" s="6" t="s">
        <v>3743</v>
      </c>
      <c r="B1655" s="6" t="s">
        <v>648</v>
      </c>
      <c r="C1655" s="6" t="s">
        <v>966</v>
      </c>
      <c r="D1655" s="8">
        <v>45475</v>
      </c>
      <c r="E1655">
        <v>1</v>
      </c>
      <c r="F1655">
        <v>12.65</v>
      </c>
      <c r="G1655" s="9" t="s">
        <v>1017</v>
      </c>
      <c r="I165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12.65</v>
      </c>
      <c r="J1655" s="6" t="s">
        <v>4793</v>
      </c>
    </row>
    <row r="1656" spans="1:10" x14ac:dyDescent="0.25">
      <c r="A1656" s="6" t="s">
        <v>3744</v>
      </c>
      <c r="B1656" s="6" t="s">
        <v>622</v>
      </c>
      <c r="C1656" s="6" t="s">
        <v>890</v>
      </c>
      <c r="D1656" s="8">
        <v>45534</v>
      </c>
      <c r="E1656">
        <v>1</v>
      </c>
      <c r="F1656">
        <v>82.74</v>
      </c>
      <c r="G1656" s="9" t="s">
        <v>1035</v>
      </c>
      <c r="H1656">
        <v>25</v>
      </c>
      <c r="I165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62.054999999999993</v>
      </c>
      <c r="J1656" s="6" t="s">
        <v>984</v>
      </c>
    </row>
    <row r="1657" spans="1:10" x14ac:dyDescent="0.25">
      <c r="A1657" s="6" t="s">
        <v>3745</v>
      </c>
      <c r="B1657" s="6" t="s">
        <v>365</v>
      </c>
      <c r="C1657" s="6" t="s">
        <v>865</v>
      </c>
      <c r="D1657" s="8">
        <v>45317</v>
      </c>
      <c r="E1657">
        <v>1</v>
      </c>
      <c r="F1657">
        <v>134.25</v>
      </c>
      <c r="G1657" s="9" t="s">
        <v>1017</v>
      </c>
      <c r="I165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134.25</v>
      </c>
      <c r="J1657" s="6" t="s">
        <v>993</v>
      </c>
    </row>
    <row r="1658" spans="1:10" x14ac:dyDescent="0.25">
      <c r="A1658" s="6" t="s">
        <v>3746</v>
      </c>
      <c r="B1658" s="6" t="s">
        <v>194</v>
      </c>
      <c r="C1658" s="6" t="s">
        <v>913</v>
      </c>
      <c r="D1658" s="8">
        <v>45569</v>
      </c>
      <c r="E1658">
        <v>2</v>
      </c>
      <c r="F1658">
        <v>105.93</v>
      </c>
      <c r="G1658" s="9" t="s">
        <v>1035</v>
      </c>
      <c r="H1658">
        <v>10</v>
      </c>
      <c r="I165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190.67400000000001</v>
      </c>
      <c r="J1658" s="6" t="s">
        <v>993</v>
      </c>
    </row>
    <row r="1659" spans="1:10" x14ac:dyDescent="0.25">
      <c r="A1659" s="6" t="s">
        <v>3747</v>
      </c>
      <c r="B1659" s="6" t="s">
        <v>768</v>
      </c>
      <c r="C1659" s="6" t="s">
        <v>894</v>
      </c>
      <c r="D1659" s="8">
        <v>45516</v>
      </c>
      <c r="E1659">
        <v>1</v>
      </c>
      <c r="F1659">
        <v>92.66</v>
      </c>
      <c r="G1659" s="9" t="s">
        <v>1017</v>
      </c>
      <c r="I165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92.66</v>
      </c>
      <c r="J1659" s="6" t="s">
        <v>989</v>
      </c>
    </row>
    <row r="1660" spans="1:10" x14ac:dyDescent="0.25">
      <c r="A1660" s="6" t="s">
        <v>3748</v>
      </c>
      <c r="B1660" s="6" t="s">
        <v>748</v>
      </c>
      <c r="C1660" s="6" t="s">
        <v>959</v>
      </c>
      <c r="D1660" s="8">
        <v>45568</v>
      </c>
      <c r="E1660">
        <v>1</v>
      </c>
      <c r="F1660">
        <v>80.98</v>
      </c>
      <c r="G1660" s="9" t="s">
        <v>1017</v>
      </c>
      <c r="I166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80.98</v>
      </c>
      <c r="J1660" s="6" t="s">
        <v>4793</v>
      </c>
    </row>
    <row r="1661" spans="1:10" x14ac:dyDescent="0.25">
      <c r="A1661" s="6" t="s">
        <v>3750</v>
      </c>
      <c r="B1661" s="6" t="s">
        <v>776</v>
      </c>
      <c r="C1661" s="6" t="s">
        <v>951</v>
      </c>
      <c r="D1661" s="8">
        <v>45523</v>
      </c>
      <c r="E1661">
        <v>2</v>
      </c>
      <c r="F1661">
        <v>83.38</v>
      </c>
      <c r="G1661" s="9" t="s">
        <v>1017</v>
      </c>
      <c r="I166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166.76</v>
      </c>
      <c r="J1661" s="6" t="s">
        <v>4793</v>
      </c>
    </row>
    <row r="1662" spans="1:10" x14ac:dyDescent="0.25">
      <c r="A1662" s="6" t="s">
        <v>3751</v>
      </c>
      <c r="B1662" s="6" t="s">
        <v>761</v>
      </c>
      <c r="C1662" s="6" t="s">
        <v>909</v>
      </c>
      <c r="D1662" s="8">
        <v>45540</v>
      </c>
      <c r="E1662">
        <v>1</v>
      </c>
      <c r="F1662">
        <v>94.18</v>
      </c>
      <c r="G1662" s="9" t="s">
        <v>1035</v>
      </c>
      <c r="H1662">
        <v>25</v>
      </c>
      <c r="I166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70.635000000000005</v>
      </c>
      <c r="J1662" s="6" t="s">
        <v>997</v>
      </c>
    </row>
    <row r="1663" spans="1:10" x14ac:dyDescent="0.25">
      <c r="A1663" s="6" t="s">
        <v>3753</v>
      </c>
      <c r="B1663" s="6" t="s">
        <v>197</v>
      </c>
      <c r="C1663" s="6" t="s">
        <v>952</v>
      </c>
      <c r="D1663" s="8">
        <v>45461</v>
      </c>
      <c r="E1663">
        <v>2</v>
      </c>
      <c r="F1663">
        <v>38.28</v>
      </c>
      <c r="G1663" s="9" t="s">
        <v>1017</v>
      </c>
      <c r="I166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76.56</v>
      </c>
      <c r="J1663" s="6" t="s">
        <v>1001</v>
      </c>
    </row>
    <row r="1664" spans="1:10" x14ac:dyDescent="0.25">
      <c r="A1664" s="6" t="s">
        <v>3754</v>
      </c>
      <c r="B1664" s="6" t="s">
        <v>410</v>
      </c>
      <c r="C1664" s="6" t="s">
        <v>943</v>
      </c>
      <c r="D1664" s="8">
        <v>45353</v>
      </c>
      <c r="E1664">
        <v>1</v>
      </c>
      <c r="F1664">
        <v>44.58</v>
      </c>
      <c r="G1664" s="9" t="s">
        <v>1017</v>
      </c>
      <c r="I166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44.58</v>
      </c>
      <c r="J1664" s="6" t="s">
        <v>4793</v>
      </c>
    </row>
    <row r="1665" spans="1:10" x14ac:dyDescent="0.25">
      <c r="A1665" s="6" t="s">
        <v>3755</v>
      </c>
      <c r="B1665" s="6" t="s">
        <v>176</v>
      </c>
      <c r="C1665" s="6" t="s">
        <v>947</v>
      </c>
      <c r="D1665" s="8">
        <v>45610</v>
      </c>
      <c r="E1665">
        <v>1</v>
      </c>
      <c r="F1665">
        <v>62.21</v>
      </c>
      <c r="G1665" s="9" t="s">
        <v>1035</v>
      </c>
      <c r="H1665">
        <v>20</v>
      </c>
      <c r="I166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49.768000000000001</v>
      </c>
      <c r="J1665" s="6" t="s">
        <v>4793</v>
      </c>
    </row>
    <row r="1666" spans="1:10" x14ac:dyDescent="0.25">
      <c r="A1666" s="6" t="s">
        <v>3757</v>
      </c>
      <c r="B1666" s="6" t="s">
        <v>550</v>
      </c>
      <c r="C1666" s="6" t="s">
        <v>955</v>
      </c>
      <c r="D1666" s="8">
        <v>45536</v>
      </c>
      <c r="E1666">
        <v>3</v>
      </c>
      <c r="F1666">
        <v>74.72</v>
      </c>
      <c r="G1666" s="9" t="s">
        <v>1035</v>
      </c>
      <c r="H1666">
        <v>30</v>
      </c>
      <c r="I166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156.91199999999998</v>
      </c>
      <c r="J1666" s="6" t="s">
        <v>989</v>
      </c>
    </row>
    <row r="1667" spans="1:10" x14ac:dyDescent="0.25">
      <c r="A1667" s="6" t="s">
        <v>3759</v>
      </c>
      <c r="B1667" s="6" t="s">
        <v>362</v>
      </c>
      <c r="C1667" s="6" t="s">
        <v>943</v>
      </c>
      <c r="D1667" s="8">
        <v>45516</v>
      </c>
      <c r="E1667">
        <v>1</v>
      </c>
      <c r="F1667">
        <v>44.58</v>
      </c>
      <c r="G1667" s="9" t="s">
        <v>1035</v>
      </c>
      <c r="H1667">
        <v>10</v>
      </c>
      <c r="I166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40.122</v>
      </c>
      <c r="J1667" s="6" t="s">
        <v>997</v>
      </c>
    </row>
    <row r="1668" spans="1:10" x14ac:dyDescent="0.25">
      <c r="A1668" s="6" t="s">
        <v>3760</v>
      </c>
      <c r="B1668" s="6" t="s">
        <v>396</v>
      </c>
      <c r="C1668" s="6" t="s">
        <v>952</v>
      </c>
      <c r="D1668" s="8">
        <v>45391</v>
      </c>
      <c r="E1668">
        <v>1</v>
      </c>
      <c r="F1668">
        <v>38.28</v>
      </c>
      <c r="G1668" s="9" t="s">
        <v>1017</v>
      </c>
      <c r="I166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38.28</v>
      </c>
      <c r="J1668" s="6" t="s">
        <v>1001</v>
      </c>
    </row>
    <row r="1669" spans="1:10" x14ac:dyDescent="0.25">
      <c r="A1669" s="6" t="s">
        <v>3762</v>
      </c>
      <c r="B1669" s="6" t="s">
        <v>399</v>
      </c>
      <c r="C1669" s="6" t="s">
        <v>947</v>
      </c>
      <c r="D1669" s="8">
        <v>45518</v>
      </c>
      <c r="E1669">
        <v>2</v>
      </c>
      <c r="F1669">
        <v>62.21</v>
      </c>
      <c r="G1669" s="9" t="s">
        <v>1035</v>
      </c>
      <c r="H1669">
        <v>25</v>
      </c>
      <c r="I166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93.314999999999998</v>
      </c>
      <c r="J1669" s="6" t="s">
        <v>997</v>
      </c>
    </row>
    <row r="1670" spans="1:10" x14ac:dyDescent="0.25">
      <c r="A1670" s="6" t="s">
        <v>3763</v>
      </c>
      <c r="B1670" s="6" t="s">
        <v>269</v>
      </c>
      <c r="C1670" s="6" t="s">
        <v>940</v>
      </c>
      <c r="D1670" s="8">
        <v>45378</v>
      </c>
      <c r="E1670">
        <v>1</v>
      </c>
      <c r="F1670">
        <v>105.18</v>
      </c>
      <c r="G1670" s="9" t="s">
        <v>1017</v>
      </c>
      <c r="I167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105.18</v>
      </c>
      <c r="J1670" s="6" t="s">
        <v>997</v>
      </c>
    </row>
    <row r="1671" spans="1:10" x14ac:dyDescent="0.25">
      <c r="A1671" s="6" t="s">
        <v>3765</v>
      </c>
      <c r="B1671" s="6" t="s">
        <v>139</v>
      </c>
      <c r="C1671" s="6" t="s">
        <v>918</v>
      </c>
      <c r="D1671" s="8">
        <v>45500</v>
      </c>
      <c r="E1671">
        <v>1</v>
      </c>
      <c r="F1671">
        <v>144.21</v>
      </c>
      <c r="G1671" s="9" t="s">
        <v>1017</v>
      </c>
      <c r="I167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144.21</v>
      </c>
      <c r="J1671" s="6" t="s">
        <v>4793</v>
      </c>
    </row>
    <row r="1672" spans="1:10" x14ac:dyDescent="0.25">
      <c r="A1672" s="6" t="s">
        <v>3766</v>
      </c>
      <c r="B1672" s="6" t="s">
        <v>116</v>
      </c>
      <c r="C1672" s="6" t="s">
        <v>959</v>
      </c>
      <c r="D1672" s="8">
        <v>45535</v>
      </c>
      <c r="E1672">
        <v>1</v>
      </c>
      <c r="F1672">
        <v>80.98</v>
      </c>
      <c r="G1672" s="9" t="s">
        <v>1035</v>
      </c>
      <c r="H1672">
        <v>10</v>
      </c>
      <c r="I167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72.882000000000005</v>
      </c>
      <c r="J1672" s="6" t="s">
        <v>1001</v>
      </c>
    </row>
    <row r="1673" spans="1:10" x14ac:dyDescent="0.25">
      <c r="A1673" s="6" t="s">
        <v>3767</v>
      </c>
      <c r="B1673" s="6" t="s">
        <v>359</v>
      </c>
      <c r="C1673" s="6" t="s">
        <v>942</v>
      </c>
      <c r="D1673" s="8">
        <v>45538</v>
      </c>
      <c r="E1673">
        <v>4</v>
      </c>
      <c r="F1673">
        <v>132.58000000000001</v>
      </c>
      <c r="G1673" s="9" t="s">
        <v>1017</v>
      </c>
      <c r="I167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530.32000000000005</v>
      </c>
      <c r="J1673" s="6" t="s">
        <v>4793</v>
      </c>
    </row>
    <row r="1674" spans="1:10" x14ac:dyDescent="0.25">
      <c r="A1674" s="6" t="s">
        <v>3768</v>
      </c>
      <c r="B1674" s="6" t="s">
        <v>651</v>
      </c>
      <c r="C1674" s="6" t="s">
        <v>894</v>
      </c>
      <c r="D1674" s="8">
        <v>45476</v>
      </c>
      <c r="E1674">
        <v>1</v>
      </c>
      <c r="F1674">
        <v>92.66</v>
      </c>
      <c r="G1674" s="9" t="s">
        <v>1035</v>
      </c>
      <c r="H1674">
        <v>25</v>
      </c>
      <c r="I167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69.495000000000005</v>
      </c>
      <c r="J1674" s="6" t="s">
        <v>4793</v>
      </c>
    </row>
    <row r="1675" spans="1:10" x14ac:dyDescent="0.25">
      <c r="A1675" s="6" t="s">
        <v>3770</v>
      </c>
      <c r="B1675" s="6" t="s">
        <v>295</v>
      </c>
      <c r="C1675" s="6" t="s">
        <v>886</v>
      </c>
      <c r="D1675" s="8">
        <v>45596</v>
      </c>
      <c r="E1675">
        <v>2</v>
      </c>
      <c r="F1675">
        <v>34.35</v>
      </c>
      <c r="G1675" s="9" t="s">
        <v>1017</v>
      </c>
      <c r="I167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68.7</v>
      </c>
      <c r="J1675" s="6" t="s">
        <v>993</v>
      </c>
    </row>
    <row r="1676" spans="1:10" x14ac:dyDescent="0.25">
      <c r="A1676" s="6" t="s">
        <v>3772</v>
      </c>
      <c r="B1676" s="6" t="s">
        <v>741</v>
      </c>
      <c r="C1676" s="6" t="s">
        <v>922</v>
      </c>
      <c r="D1676" s="8">
        <v>45450</v>
      </c>
      <c r="E1676">
        <v>3</v>
      </c>
      <c r="F1676">
        <v>79.13</v>
      </c>
      <c r="G1676" s="9" t="s">
        <v>1017</v>
      </c>
      <c r="I167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237.39</v>
      </c>
      <c r="J1676" s="6" t="s">
        <v>993</v>
      </c>
    </row>
    <row r="1677" spans="1:10" x14ac:dyDescent="0.25">
      <c r="A1677" s="6" t="s">
        <v>3774</v>
      </c>
      <c r="B1677" s="6" t="s">
        <v>136</v>
      </c>
      <c r="C1677" s="6" t="s">
        <v>869</v>
      </c>
      <c r="D1677" s="8">
        <v>45420</v>
      </c>
      <c r="E1677">
        <v>4</v>
      </c>
      <c r="F1677">
        <v>54.5</v>
      </c>
      <c r="G1677" s="9" t="s">
        <v>1017</v>
      </c>
      <c r="I167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218</v>
      </c>
      <c r="J1677" s="6" t="s">
        <v>993</v>
      </c>
    </row>
    <row r="1678" spans="1:10" x14ac:dyDescent="0.25">
      <c r="A1678" s="6" t="s">
        <v>3775</v>
      </c>
      <c r="B1678" s="6" t="s">
        <v>224</v>
      </c>
      <c r="C1678" s="6" t="s">
        <v>942</v>
      </c>
      <c r="D1678" s="8">
        <v>45561</v>
      </c>
      <c r="E1678">
        <v>1</v>
      </c>
      <c r="F1678">
        <v>132.58000000000001</v>
      </c>
      <c r="G1678" s="9" t="s">
        <v>1035</v>
      </c>
      <c r="H1678">
        <v>15</v>
      </c>
      <c r="I167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112.69300000000001</v>
      </c>
      <c r="J1678" s="6" t="s">
        <v>4793</v>
      </c>
    </row>
    <row r="1679" spans="1:10" x14ac:dyDescent="0.25">
      <c r="A1679" s="6" t="s">
        <v>3778</v>
      </c>
      <c r="B1679" s="6" t="s">
        <v>345</v>
      </c>
      <c r="C1679" s="6" t="s">
        <v>913</v>
      </c>
      <c r="D1679" s="8">
        <v>45297</v>
      </c>
      <c r="E1679">
        <v>1</v>
      </c>
      <c r="F1679">
        <v>105.93</v>
      </c>
      <c r="G1679" s="9" t="s">
        <v>1035</v>
      </c>
      <c r="H1679">
        <v>10</v>
      </c>
      <c r="I167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95.337000000000003</v>
      </c>
      <c r="J1679" s="6" t="s">
        <v>997</v>
      </c>
    </row>
    <row r="1680" spans="1:10" x14ac:dyDescent="0.25">
      <c r="A1680" s="6" t="s">
        <v>3780</v>
      </c>
      <c r="B1680" s="6" t="s">
        <v>669</v>
      </c>
      <c r="C1680" s="6" t="s">
        <v>873</v>
      </c>
      <c r="D1680" s="8">
        <v>45641</v>
      </c>
      <c r="E1680">
        <v>3</v>
      </c>
      <c r="F1680">
        <v>110.52</v>
      </c>
      <c r="G1680" s="9" t="s">
        <v>1017</v>
      </c>
      <c r="I168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331.56</v>
      </c>
      <c r="J1680" s="6" t="s">
        <v>4793</v>
      </c>
    </row>
    <row r="1681" spans="1:10" x14ac:dyDescent="0.25">
      <c r="A1681" s="6" t="s">
        <v>3781</v>
      </c>
      <c r="B1681" s="6" t="s">
        <v>86</v>
      </c>
      <c r="C1681" s="6" t="s">
        <v>936</v>
      </c>
      <c r="D1681" s="8">
        <v>45430</v>
      </c>
      <c r="E1681">
        <v>3</v>
      </c>
      <c r="F1681">
        <v>96.29</v>
      </c>
      <c r="G1681" s="9" t="s">
        <v>1017</v>
      </c>
      <c r="I168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288.87</v>
      </c>
      <c r="J1681" s="6" t="s">
        <v>4793</v>
      </c>
    </row>
    <row r="1682" spans="1:10" x14ac:dyDescent="0.25">
      <c r="A1682" s="6" t="s">
        <v>3782</v>
      </c>
      <c r="B1682" s="6" t="s">
        <v>510</v>
      </c>
      <c r="C1682" s="6" t="s">
        <v>865</v>
      </c>
      <c r="D1682" s="8">
        <v>45377</v>
      </c>
      <c r="E1682">
        <v>3</v>
      </c>
      <c r="F1682">
        <v>134.25</v>
      </c>
      <c r="G1682" s="9" t="s">
        <v>1035</v>
      </c>
      <c r="H1682">
        <v>30</v>
      </c>
      <c r="I168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281.92499999999995</v>
      </c>
      <c r="J1682" s="6" t="s">
        <v>4793</v>
      </c>
    </row>
    <row r="1683" spans="1:10" x14ac:dyDescent="0.25">
      <c r="A1683" s="6" t="s">
        <v>3783</v>
      </c>
      <c r="B1683" s="6" t="s">
        <v>102</v>
      </c>
      <c r="C1683" s="6" t="s">
        <v>915</v>
      </c>
      <c r="D1683" s="8">
        <v>45477</v>
      </c>
      <c r="E1683">
        <v>1</v>
      </c>
      <c r="F1683">
        <v>44.96</v>
      </c>
      <c r="G1683" s="9" t="s">
        <v>1035</v>
      </c>
      <c r="H1683">
        <v>10</v>
      </c>
      <c r="I168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40.463999999999999</v>
      </c>
      <c r="J1683" s="6" t="s">
        <v>4793</v>
      </c>
    </row>
    <row r="1684" spans="1:10" x14ac:dyDescent="0.25">
      <c r="A1684" s="6" t="s">
        <v>3785</v>
      </c>
      <c r="B1684" s="6" t="s">
        <v>564</v>
      </c>
      <c r="C1684" s="6" t="s">
        <v>959</v>
      </c>
      <c r="D1684" s="8">
        <v>45503</v>
      </c>
      <c r="E1684">
        <v>2</v>
      </c>
      <c r="F1684">
        <v>80.98</v>
      </c>
      <c r="G1684" s="9" t="s">
        <v>1017</v>
      </c>
      <c r="I168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161.96</v>
      </c>
      <c r="J1684" s="6" t="s">
        <v>993</v>
      </c>
    </row>
    <row r="1685" spans="1:10" x14ac:dyDescent="0.25">
      <c r="A1685" s="6" t="s">
        <v>3786</v>
      </c>
      <c r="B1685" s="6" t="s">
        <v>731</v>
      </c>
      <c r="C1685" s="6" t="s">
        <v>946</v>
      </c>
      <c r="D1685" s="8">
        <v>45548</v>
      </c>
      <c r="E1685">
        <v>2</v>
      </c>
      <c r="F1685">
        <v>98.45</v>
      </c>
      <c r="G1685" s="9" t="s">
        <v>1017</v>
      </c>
      <c r="I168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196.9</v>
      </c>
      <c r="J1685" s="6" t="s">
        <v>4793</v>
      </c>
    </row>
    <row r="1686" spans="1:10" x14ac:dyDescent="0.25">
      <c r="A1686" s="6" t="s">
        <v>3787</v>
      </c>
      <c r="B1686" s="6" t="s">
        <v>544</v>
      </c>
      <c r="C1686" s="6" t="s">
        <v>894</v>
      </c>
      <c r="D1686" s="8">
        <v>45333</v>
      </c>
      <c r="E1686">
        <v>1</v>
      </c>
      <c r="F1686">
        <v>92.66</v>
      </c>
      <c r="G1686" s="9" t="s">
        <v>1017</v>
      </c>
      <c r="I168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92.66</v>
      </c>
      <c r="J1686" s="6" t="s">
        <v>1005</v>
      </c>
    </row>
    <row r="1687" spans="1:10" x14ac:dyDescent="0.25">
      <c r="A1687" s="6" t="s">
        <v>3788</v>
      </c>
      <c r="B1687" s="6" t="s">
        <v>833</v>
      </c>
      <c r="C1687" s="6" t="s">
        <v>886</v>
      </c>
      <c r="D1687" s="8">
        <v>45537</v>
      </c>
      <c r="E1687">
        <v>2</v>
      </c>
      <c r="F1687">
        <v>34.35</v>
      </c>
      <c r="G1687" s="9" t="s">
        <v>1017</v>
      </c>
      <c r="I168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68.7</v>
      </c>
      <c r="J1687" s="6" t="s">
        <v>997</v>
      </c>
    </row>
    <row r="1688" spans="1:10" x14ac:dyDescent="0.25">
      <c r="A1688" s="6" t="s">
        <v>3789</v>
      </c>
      <c r="B1688" s="6" t="s">
        <v>615</v>
      </c>
      <c r="C1688" s="6" t="s">
        <v>901</v>
      </c>
      <c r="D1688" s="8">
        <v>45417</v>
      </c>
      <c r="E1688">
        <v>1</v>
      </c>
      <c r="F1688">
        <v>46.11</v>
      </c>
      <c r="G1688" s="9" t="s">
        <v>1017</v>
      </c>
      <c r="I168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46.11</v>
      </c>
      <c r="J1688" s="6" t="s">
        <v>997</v>
      </c>
    </row>
    <row r="1689" spans="1:10" x14ac:dyDescent="0.25">
      <c r="A1689" s="6" t="s">
        <v>3790</v>
      </c>
      <c r="B1689" s="6" t="s">
        <v>236</v>
      </c>
      <c r="C1689" s="6" t="s">
        <v>936</v>
      </c>
      <c r="D1689" s="8">
        <v>45615</v>
      </c>
      <c r="E1689">
        <v>1</v>
      </c>
      <c r="F1689">
        <v>96.29</v>
      </c>
      <c r="G1689" s="9" t="s">
        <v>1035</v>
      </c>
      <c r="H1689">
        <v>10</v>
      </c>
      <c r="I168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86.661000000000001</v>
      </c>
      <c r="J1689" s="6" t="s">
        <v>1001</v>
      </c>
    </row>
    <row r="1690" spans="1:10" x14ac:dyDescent="0.25">
      <c r="A1690" s="6" t="s">
        <v>3791</v>
      </c>
      <c r="B1690" s="6" t="s">
        <v>352</v>
      </c>
      <c r="C1690" s="6" t="s">
        <v>920</v>
      </c>
      <c r="D1690" s="8">
        <v>45380</v>
      </c>
      <c r="E1690">
        <v>1</v>
      </c>
      <c r="F1690">
        <v>36.130000000000003</v>
      </c>
      <c r="G1690" s="9" t="s">
        <v>1035</v>
      </c>
      <c r="H1690">
        <v>10</v>
      </c>
      <c r="I169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32.517000000000003</v>
      </c>
      <c r="J1690" s="6" t="s">
        <v>4793</v>
      </c>
    </row>
    <row r="1691" spans="1:10" x14ac:dyDescent="0.25">
      <c r="A1691" s="6" t="s">
        <v>3792</v>
      </c>
      <c r="B1691" s="6" t="s">
        <v>375</v>
      </c>
      <c r="C1691" s="6" t="s">
        <v>968</v>
      </c>
      <c r="D1691" s="8">
        <v>45595</v>
      </c>
      <c r="E1691">
        <v>2</v>
      </c>
      <c r="F1691">
        <v>146.19</v>
      </c>
      <c r="G1691" s="9" t="s">
        <v>1017</v>
      </c>
      <c r="I169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292.38</v>
      </c>
      <c r="J1691" s="6" t="s">
        <v>975</v>
      </c>
    </row>
    <row r="1692" spans="1:10" x14ac:dyDescent="0.25">
      <c r="A1692" s="6" t="s">
        <v>3793</v>
      </c>
      <c r="B1692" s="6" t="s">
        <v>381</v>
      </c>
      <c r="C1692" s="6" t="s">
        <v>925</v>
      </c>
      <c r="D1692" s="8">
        <v>45424</v>
      </c>
      <c r="E1692">
        <v>1</v>
      </c>
      <c r="F1692">
        <v>62.88</v>
      </c>
      <c r="G1692" s="9" t="s">
        <v>1035</v>
      </c>
      <c r="H1692">
        <v>10</v>
      </c>
      <c r="I169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56.592000000000006</v>
      </c>
      <c r="J1692" s="6" t="s">
        <v>1005</v>
      </c>
    </row>
    <row r="1693" spans="1:10" x14ac:dyDescent="0.25">
      <c r="A1693" s="6" t="s">
        <v>3795</v>
      </c>
      <c r="B1693" s="6" t="s">
        <v>155</v>
      </c>
      <c r="C1693" s="6" t="s">
        <v>935</v>
      </c>
      <c r="D1693" s="8">
        <v>45305</v>
      </c>
      <c r="E1693">
        <v>3</v>
      </c>
      <c r="F1693">
        <v>50.82</v>
      </c>
      <c r="G1693" s="9" t="s">
        <v>1035</v>
      </c>
      <c r="H1693">
        <v>30</v>
      </c>
      <c r="I169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106.72199999999999</v>
      </c>
      <c r="J1693" s="6" t="s">
        <v>1005</v>
      </c>
    </row>
    <row r="1694" spans="1:10" x14ac:dyDescent="0.25">
      <c r="A1694" s="6" t="s">
        <v>3797</v>
      </c>
      <c r="B1694" s="6" t="s">
        <v>282</v>
      </c>
      <c r="C1694" s="6" t="s">
        <v>962</v>
      </c>
      <c r="D1694" s="8">
        <v>45639</v>
      </c>
      <c r="E1694">
        <v>1</v>
      </c>
      <c r="F1694">
        <v>103.2</v>
      </c>
      <c r="G1694" s="9" t="s">
        <v>1017</v>
      </c>
      <c r="I169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103.2</v>
      </c>
      <c r="J1694" s="6" t="s">
        <v>993</v>
      </c>
    </row>
    <row r="1695" spans="1:10" x14ac:dyDescent="0.25">
      <c r="A1695" s="6" t="s">
        <v>3743</v>
      </c>
      <c r="B1695" s="6" t="s">
        <v>648</v>
      </c>
      <c r="C1695" s="6" t="s">
        <v>966</v>
      </c>
      <c r="D1695" s="8">
        <v>45475</v>
      </c>
      <c r="E1695">
        <v>1</v>
      </c>
      <c r="F1695">
        <v>12.65</v>
      </c>
      <c r="G1695" s="9" t="s">
        <v>1017</v>
      </c>
      <c r="I169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12.65</v>
      </c>
      <c r="J1695" s="6" t="s">
        <v>4793</v>
      </c>
    </row>
    <row r="1696" spans="1:10" x14ac:dyDescent="0.25">
      <c r="A1696" s="6" t="s">
        <v>3798</v>
      </c>
      <c r="B1696" s="6" t="s">
        <v>440</v>
      </c>
      <c r="C1696" s="6" t="s">
        <v>873</v>
      </c>
      <c r="D1696" s="8">
        <v>45294</v>
      </c>
      <c r="E1696">
        <v>1</v>
      </c>
      <c r="F1696">
        <v>110.52</v>
      </c>
      <c r="G1696" s="9" t="s">
        <v>1017</v>
      </c>
      <c r="I169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110.52</v>
      </c>
      <c r="J1696" s="6" t="s">
        <v>4793</v>
      </c>
    </row>
    <row r="1697" spans="1:10" x14ac:dyDescent="0.25">
      <c r="A1697" s="6" t="s">
        <v>3800</v>
      </c>
      <c r="B1697" s="6" t="s">
        <v>315</v>
      </c>
      <c r="C1697" s="6" t="s">
        <v>918</v>
      </c>
      <c r="D1697" s="8">
        <v>45581</v>
      </c>
      <c r="E1697">
        <v>2</v>
      </c>
      <c r="F1697">
        <v>144.21</v>
      </c>
      <c r="G1697" s="9" t="s">
        <v>1035</v>
      </c>
      <c r="H1697">
        <v>15</v>
      </c>
      <c r="I169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245.15700000000001</v>
      </c>
      <c r="J1697" s="6" t="s">
        <v>975</v>
      </c>
    </row>
    <row r="1698" spans="1:10" x14ac:dyDescent="0.25">
      <c r="A1698" s="6" t="s">
        <v>3802</v>
      </c>
      <c r="B1698" s="6" t="s">
        <v>301</v>
      </c>
      <c r="C1698" s="6" t="s">
        <v>964</v>
      </c>
      <c r="D1698" s="8">
        <v>45502</v>
      </c>
      <c r="E1698">
        <v>1</v>
      </c>
      <c r="F1698">
        <v>23.84</v>
      </c>
      <c r="G1698" s="9" t="s">
        <v>1017</v>
      </c>
      <c r="I169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23.84</v>
      </c>
      <c r="J1698" s="6" t="s">
        <v>4793</v>
      </c>
    </row>
    <row r="1699" spans="1:10" x14ac:dyDescent="0.25">
      <c r="A1699" s="6" t="s">
        <v>3803</v>
      </c>
      <c r="B1699" s="6" t="s">
        <v>155</v>
      </c>
      <c r="C1699" s="6" t="s">
        <v>928</v>
      </c>
      <c r="D1699" s="8">
        <v>45398</v>
      </c>
      <c r="E1699">
        <v>1</v>
      </c>
      <c r="F1699">
        <v>89.36</v>
      </c>
      <c r="G1699" s="9" t="s">
        <v>1017</v>
      </c>
      <c r="I169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89.36</v>
      </c>
      <c r="J1699" s="6" t="s">
        <v>4793</v>
      </c>
    </row>
    <row r="1700" spans="1:10" x14ac:dyDescent="0.25">
      <c r="A1700" s="6" t="s">
        <v>3805</v>
      </c>
      <c r="B1700" s="6" t="s">
        <v>455</v>
      </c>
      <c r="C1700" s="6" t="s">
        <v>947</v>
      </c>
      <c r="D1700" s="8">
        <v>45364</v>
      </c>
      <c r="E1700">
        <v>4</v>
      </c>
      <c r="F1700">
        <v>62.21</v>
      </c>
      <c r="G1700" s="9" t="s">
        <v>1017</v>
      </c>
      <c r="I170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248.84</v>
      </c>
      <c r="J1700" s="6" t="s">
        <v>989</v>
      </c>
    </row>
    <row r="1701" spans="1:10" x14ac:dyDescent="0.25">
      <c r="A1701" s="6" t="s">
        <v>3806</v>
      </c>
      <c r="B1701" s="6" t="s">
        <v>451</v>
      </c>
      <c r="C1701" s="6" t="s">
        <v>909</v>
      </c>
      <c r="D1701" s="8">
        <v>45472</v>
      </c>
      <c r="E1701">
        <v>1</v>
      </c>
      <c r="F1701">
        <v>94.18</v>
      </c>
      <c r="G1701" s="9" t="s">
        <v>1017</v>
      </c>
      <c r="I170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94.18</v>
      </c>
      <c r="J1701" s="6" t="s">
        <v>989</v>
      </c>
    </row>
    <row r="1702" spans="1:10" x14ac:dyDescent="0.25">
      <c r="A1702" s="6" t="s">
        <v>3807</v>
      </c>
      <c r="B1702" s="6" t="s">
        <v>447</v>
      </c>
      <c r="C1702" s="6" t="s">
        <v>921</v>
      </c>
      <c r="D1702" s="8">
        <v>45609</v>
      </c>
      <c r="E1702">
        <v>1</v>
      </c>
      <c r="F1702">
        <v>26.66</v>
      </c>
      <c r="G1702" s="9" t="s">
        <v>1017</v>
      </c>
      <c r="I170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26.66</v>
      </c>
      <c r="J1702" s="6" t="s">
        <v>989</v>
      </c>
    </row>
    <row r="1703" spans="1:10" x14ac:dyDescent="0.25">
      <c r="A1703" s="6" t="s">
        <v>3808</v>
      </c>
      <c r="B1703" s="6" t="s">
        <v>537</v>
      </c>
      <c r="C1703" s="6" t="s">
        <v>967</v>
      </c>
      <c r="D1703" s="8">
        <v>45569</v>
      </c>
      <c r="E1703">
        <v>2</v>
      </c>
      <c r="F1703">
        <v>108.05</v>
      </c>
      <c r="G1703" s="9" t="s">
        <v>1017</v>
      </c>
      <c r="I170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216.1</v>
      </c>
      <c r="J1703" s="6" t="s">
        <v>4793</v>
      </c>
    </row>
    <row r="1704" spans="1:10" x14ac:dyDescent="0.25">
      <c r="A1704" s="6" t="s">
        <v>3809</v>
      </c>
      <c r="B1704" s="6" t="s">
        <v>410</v>
      </c>
      <c r="C1704" s="6" t="s">
        <v>946</v>
      </c>
      <c r="D1704" s="8">
        <v>45629</v>
      </c>
      <c r="E1704">
        <v>1</v>
      </c>
      <c r="F1704">
        <v>98.45</v>
      </c>
      <c r="G1704" s="9" t="s">
        <v>1017</v>
      </c>
      <c r="I170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98.45</v>
      </c>
      <c r="J1704" s="6" t="s">
        <v>997</v>
      </c>
    </row>
    <row r="1705" spans="1:10" x14ac:dyDescent="0.25">
      <c r="A1705" s="6" t="s">
        <v>3810</v>
      </c>
      <c r="B1705" s="6" t="s">
        <v>773</v>
      </c>
      <c r="C1705" s="6" t="s">
        <v>936</v>
      </c>
      <c r="D1705" s="8">
        <v>45405</v>
      </c>
      <c r="E1705">
        <v>2</v>
      </c>
      <c r="F1705">
        <v>96.29</v>
      </c>
      <c r="G1705" s="9" t="s">
        <v>1017</v>
      </c>
      <c r="I170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192.58</v>
      </c>
      <c r="J1705" s="6" t="s">
        <v>1005</v>
      </c>
    </row>
    <row r="1706" spans="1:10" x14ac:dyDescent="0.25">
      <c r="A1706" s="6" t="s">
        <v>3811</v>
      </c>
      <c r="B1706" s="6" t="s">
        <v>720</v>
      </c>
      <c r="C1706" s="6" t="s">
        <v>920</v>
      </c>
      <c r="D1706" s="8">
        <v>45622</v>
      </c>
      <c r="E1706">
        <v>3</v>
      </c>
      <c r="F1706">
        <v>36.130000000000003</v>
      </c>
      <c r="G1706" s="9" t="s">
        <v>1035</v>
      </c>
      <c r="H1706">
        <v>30</v>
      </c>
      <c r="I170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75.873000000000005</v>
      </c>
      <c r="J1706" s="6" t="s">
        <v>4793</v>
      </c>
    </row>
    <row r="1707" spans="1:10" x14ac:dyDescent="0.25">
      <c r="A1707" s="6" t="s">
        <v>2340</v>
      </c>
      <c r="B1707" s="6" t="s">
        <v>715</v>
      </c>
      <c r="C1707" s="6" t="s">
        <v>955</v>
      </c>
      <c r="D1707" s="8">
        <v>45443</v>
      </c>
      <c r="E1707">
        <v>1</v>
      </c>
      <c r="F1707">
        <v>74.72</v>
      </c>
      <c r="G1707" s="9" t="s">
        <v>1017</v>
      </c>
      <c r="I170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74.72</v>
      </c>
      <c r="J1707" s="6" t="s">
        <v>4793</v>
      </c>
    </row>
    <row r="1708" spans="1:10" x14ac:dyDescent="0.25">
      <c r="A1708" s="6" t="s">
        <v>3813</v>
      </c>
      <c r="B1708" s="6" t="s">
        <v>292</v>
      </c>
      <c r="C1708" s="6" t="s">
        <v>968</v>
      </c>
      <c r="D1708" s="8">
        <v>45570</v>
      </c>
      <c r="E1708">
        <v>1</v>
      </c>
      <c r="F1708">
        <v>146.19</v>
      </c>
      <c r="G1708" s="9" t="s">
        <v>1035</v>
      </c>
      <c r="H1708">
        <v>20</v>
      </c>
      <c r="I170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116.952</v>
      </c>
      <c r="J1708" s="6" t="s">
        <v>4793</v>
      </c>
    </row>
    <row r="1709" spans="1:10" x14ac:dyDescent="0.25">
      <c r="A1709" s="6" t="s">
        <v>3815</v>
      </c>
      <c r="B1709" s="6" t="s">
        <v>848</v>
      </c>
      <c r="C1709" s="6" t="s">
        <v>865</v>
      </c>
      <c r="D1709" s="8">
        <v>45491</v>
      </c>
      <c r="E1709">
        <v>1</v>
      </c>
      <c r="F1709">
        <v>134.25</v>
      </c>
      <c r="G1709" s="9" t="s">
        <v>1017</v>
      </c>
      <c r="I170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134.25</v>
      </c>
      <c r="J1709" s="6" t="s">
        <v>989</v>
      </c>
    </row>
    <row r="1710" spans="1:10" x14ac:dyDescent="0.25">
      <c r="A1710" s="6" t="s">
        <v>3816</v>
      </c>
      <c r="B1710" s="6" t="s">
        <v>116</v>
      </c>
      <c r="C1710" s="6" t="s">
        <v>904</v>
      </c>
      <c r="D1710" s="8">
        <v>45425</v>
      </c>
      <c r="E1710">
        <v>1</v>
      </c>
      <c r="F1710">
        <v>19.71</v>
      </c>
      <c r="G1710" s="9" t="s">
        <v>1017</v>
      </c>
      <c r="I171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19.71</v>
      </c>
      <c r="J1710" s="6" t="s">
        <v>984</v>
      </c>
    </row>
    <row r="1711" spans="1:10" x14ac:dyDescent="0.25">
      <c r="A1711" s="6" t="s">
        <v>3818</v>
      </c>
      <c r="B1711" s="6" t="s">
        <v>390</v>
      </c>
      <c r="C1711" s="6" t="s">
        <v>950</v>
      </c>
      <c r="D1711" s="8">
        <v>45568</v>
      </c>
      <c r="E1711">
        <v>1</v>
      </c>
      <c r="F1711">
        <v>77.36</v>
      </c>
      <c r="G1711" s="9" t="s">
        <v>1035</v>
      </c>
      <c r="H1711">
        <v>15</v>
      </c>
      <c r="I171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65.756</v>
      </c>
      <c r="J1711" s="6" t="s">
        <v>1005</v>
      </c>
    </row>
    <row r="1712" spans="1:10" x14ac:dyDescent="0.25">
      <c r="A1712" s="6" t="s">
        <v>3820</v>
      </c>
      <c r="B1712" s="6" t="s">
        <v>544</v>
      </c>
      <c r="C1712" s="6" t="s">
        <v>931</v>
      </c>
      <c r="D1712" s="8">
        <v>45575</v>
      </c>
      <c r="E1712">
        <v>1</v>
      </c>
      <c r="F1712">
        <v>124.45</v>
      </c>
      <c r="G1712" s="9" t="s">
        <v>1017</v>
      </c>
      <c r="I171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124.45</v>
      </c>
      <c r="J1712" s="6" t="s">
        <v>4793</v>
      </c>
    </row>
    <row r="1713" spans="1:10" x14ac:dyDescent="0.25">
      <c r="A1713" s="6" t="s">
        <v>3822</v>
      </c>
      <c r="B1713" s="6" t="s">
        <v>681</v>
      </c>
      <c r="C1713" s="6" t="s">
        <v>943</v>
      </c>
      <c r="D1713" s="8">
        <v>45575</v>
      </c>
      <c r="E1713">
        <v>1</v>
      </c>
      <c r="F1713">
        <v>44.58</v>
      </c>
      <c r="G1713" s="9" t="s">
        <v>1017</v>
      </c>
      <c r="I171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44.58</v>
      </c>
      <c r="J1713" s="6" t="s">
        <v>1001</v>
      </c>
    </row>
    <row r="1714" spans="1:10" x14ac:dyDescent="0.25">
      <c r="A1714" s="6" t="s">
        <v>3823</v>
      </c>
      <c r="B1714" s="6" t="s">
        <v>820</v>
      </c>
      <c r="C1714" s="6" t="s">
        <v>962</v>
      </c>
      <c r="D1714" s="8">
        <v>45462</v>
      </c>
      <c r="E1714">
        <v>1</v>
      </c>
      <c r="F1714">
        <v>103.2</v>
      </c>
      <c r="G1714" s="9" t="s">
        <v>1035</v>
      </c>
      <c r="H1714">
        <v>15</v>
      </c>
      <c r="I171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87.72</v>
      </c>
      <c r="J1714" s="6" t="s">
        <v>1005</v>
      </c>
    </row>
    <row r="1715" spans="1:10" x14ac:dyDescent="0.25">
      <c r="A1715" s="6" t="s">
        <v>3824</v>
      </c>
      <c r="B1715" s="6" t="s">
        <v>334</v>
      </c>
      <c r="C1715" s="6" t="s">
        <v>906</v>
      </c>
      <c r="D1715" s="8">
        <v>45534</v>
      </c>
      <c r="E1715">
        <v>2</v>
      </c>
      <c r="F1715">
        <v>111.98</v>
      </c>
      <c r="G1715" s="9" t="s">
        <v>1035</v>
      </c>
      <c r="H1715">
        <v>10</v>
      </c>
      <c r="I171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201.56400000000002</v>
      </c>
      <c r="J1715" s="6" t="s">
        <v>993</v>
      </c>
    </row>
    <row r="1716" spans="1:10" x14ac:dyDescent="0.25">
      <c r="A1716" s="6" t="s">
        <v>3825</v>
      </c>
      <c r="B1716" s="6" t="s">
        <v>616</v>
      </c>
      <c r="C1716" s="6" t="s">
        <v>869</v>
      </c>
      <c r="D1716" s="8">
        <v>45638</v>
      </c>
      <c r="E1716">
        <v>3</v>
      </c>
      <c r="F1716">
        <v>54.5</v>
      </c>
      <c r="G1716" s="9" t="s">
        <v>1017</v>
      </c>
      <c r="I171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163.5</v>
      </c>
      <c r="J1716" s="6" t="s">
        <v>4793</v>
      </c>
    </row>
    <row r="1717" spans="1:10" x14ac:dyDescent="0.25">
      <c r="A1717" s="6" t="s">
        <v>3827</v>
      </c>
      <c r="B1717" s="6" t="s">
        <v>285</v>
      </c>
      <c r="C1717" s="6" t="s">
        <v>922</v>
      </c>
      <c r="D1717" s="8">
        <v>45545</v>
      </c>
      <c r="E1717">
        <v>1</v>
      </c>
      <c r="F1717">
        <v>79.13</v>
      </c>
      <c r="G1717" s="9" t="s">
        <v>1035</v>
      </c>
      <c r="H1717">
        <v>20</v>
      </c>
      <c r="I171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63.304000000000002</v>
      </c>
      <c r="J1717" s="6" t="s">
        <v>984</v>
      </c>
    </row>
    <row r="1718" spans="1:10" x14ac:dyDescent="0.25">
      <c r="A1718" s="6" t="s">
        <v>3829</v>
      </c>
      <c r="B1718" s="6" t="s">
        <v>470</v>
      </c>
      <c r="C1718" s="6" t="s">
        <v>936</v>
      </c>
      <c r="D1718" s="8">
        <v>45518</v>
      </c>
      <c r="E1718">
        <v>2</v>
      </c>
      <c r="F1718">
        <v>96.29</v>
      </c>
      <c r="G1718" s="9" t="s">
        <v>1017</v>
      </c>
      <c r="I171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192.58</v>
      </c>
      <c r="J1718" s="6" t="s">
        <v>4793</v>
      </c>
    </row>
    <row r="1719" spans="1:10" x14ac:dyDescent="0.25">
      <c r="A1719" s="6" t="s">
        <v>3830</v>
      </c>
      <c r="B1719" s="6" t="s">
        <v>231</v>
      </c>
      <c r="C1719" s="6" t="s">
        <v>880</v>
      </c>
      <c r="D1719" s="8">
        <v>45371</v>
      </c>
      <c r="E1719">
        <v>1</v>
      </c>
      <c r="F1719">
        <v>25.77</v>
      </c>
      <c r="G1719" s="9" t="s">
        <v>1035</v>
      </c>
      <c r="H1719">
        <v>25</v>
      </c>
      <c r="I171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19.327500000000001</v>
      </c>
      <c r="J1719" s="6" t="s">
        <v>984</v>
      </c>
    </row>
    <row r="1720" spans="1:10" x14ac:dyDescent="0.25">
      <c r="A1720" s="6" t="s">
        <v>3831</v>
      </c>
      <c r="B1720" s="6" t="s">
        <v>172</v>
      </c>
      <c r="C1720" s="6" t="s">
        <v>894</v>
      </c>
      <c r="D1720" s="8">
        <v>45364</v>
      </c>
      <c r="E1720">
        <v>1</v>
      </c>
      <c r="F1720">
        <v>92.66</v>
      </c>
      <c r="G1720" s="9" t="s">
        <v>1017</v>
      </c>
      <c r="I172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92.66</v>
      </c>
      <c r="J1720" s="6" t="s">
        <v>997</v>
      </c>
    </row>
    <row r="1721" spans="1:10" x14ac:dyDescent="0.25">
      <c r="A1721" s="6" t="s">
        <v>3832</v>
      </c>
      <c r="B1721" s="6" t="s">
        <v>352</v>
      </c>
      <c r="C1721" s="6" t="s">
        <v>922</v>
      </c>
      <c r="D1721" s="8">
        <v>45418</v>
      </c>
      <c r="E1721">
        <v>2</v>
      </c>
      <c r="F1721">
        <v>79.13</v>
      </c>
      <c r="G1721" s="9" t="s">
        <v>1017</v>
      </c>
      <c r="I172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158.26</v>
      </c>
      <c r="J1721" s="6" t="s">
        <v>4793</v>
      </c>
    </row>
    <row r="1722" spans="1:10" x14ac:dyDescent="0.25">
      <c r="A1722" s="6" t="s">
        <v>3833</v>
      </c>
      <c r="B1722" s="6" t="s">
        <v>200</v>
      </c>
      <c r="C1722" s="6" t="s">
        <v>873</v>
      </c>
      <c r="D1722" s="8">
        <v>45314</v>
      </c>
      <c r="E1722">
        <v>3</v>
      </c>
      <c r="F1722">
        <v>110.52</v>
      </c>
      <c r="G1722" s="9" t="s">
        <v>1017</v>
      </c>
      <c r="I172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331.56</v>
      </c>
      <c r="J1722" s="6" t="s">
        <v>4793</v>
      </c>
    </row>
    <row r="1723" spans="1:10" x14ac:dyDescent="0.25">
      <c r="A1723" s="6" t="s">
        <v>3834</v>
      </c>
      <c r="B1723" s="6" t="s">
        <v>681</v>
      </c>
      <c r="C1723" s="6" t="s">
        <v>865</v>
      </c>
      <c r="D1723" s="8">
        <v>45392</v>
      </c>
      <c r="E1723">
        <v>2</v>
      </c>
      <c r="F1723">
        <v>134.25</v>
      </c>
      <c r="G1723" s="9" t="s">
        <v>1035</v>
      </c>
      <c r="H1723">
        <v>30</v>
      </c>
      <c r="I172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187.95</v>
      </c>
      <c r="J1723" s="6" t="s">
        <v>984</v>
      </c>
    </row>
    <row r="1724" spans="1:10" x14ac:dyDescent="0.25">
      <c r="A1724" s="6" t="s">
        <v>3835</v>
      </c>
      <c r="B1724" s="6" t="s">
        <v>168</v>
      </c>
      <c r="C1724" s="6" t="s">
        <v>945</v>
      </c>
      <c r="D1724" s="8">
        <v>45632</v>
      </c>
      <c r="E1724">
        <v>1</v>
      </c>
      <c r="F1724">
        <v>73.83</v>
      </c>
      <c r="G1724" s="9" t="s">
        <v>1035</v>
      </c>
      <c r="H1724">
        <v>20</v>
      </c>
      <c r="I172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59.064</v>
      </c>
      <c r="J1724" s="6" t="s">
        <v>4793</v>
      </c>
    </row>
    <row r="1725" spans="1:10" x14ac:dyDescent="0.25">
      <c r="A1725" s="6" t="s">
        <v>3836</v>
      </c>
      <c r="B1725" s="6" t="s">
        <v>839</v>
      </c>
      <c r="C1725" s="6" t="s">
        <v>958</v>
      </c>
      <c r="D1725" s="8">
        <v>45650</v>
      </c>
      <c r="E1725">
        <v>1</v>
      </c>
      <c r="F1725">
        <v>21.47</v>
      </c>
      <c r="G1725" s="9" t="s">
        <v>1035</v>
      </c>
      <c r="H1725">
        <v>25</v>
      </c>
      <c r="I172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16.102499999999999</v>
      </c>
      <c r="J1725" s="6" t="s">
        <v>984</v>
      </c>
    </row>
    <row r="1726" spans="1:10" x14ac:dyDescent="0.25">
      <c r="A1726" s="6" t="s">
        <v>3838</v>
      </c>
      <c r="B1726" s="6" t="s">
        <v>645</v>
      </c>
      <c r="C1726" s="6" t="s">
        <v>907</v>
      </c>
      <c r="D1726" s="8">
        <v>45478</v>
      </c>
      <c r="E1726">
        <v>2</v>
      </c>
      <c r="F1726">
        <v>77.06</v>
      </c>
      <c r="G1726" s="9" t="s">
        <v>1035</v>
      </c>
      <c r="H1726">
        <v>30</v>
      </c>
      <c r="I172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107.884</v>
      </c>
      <c r="J1726" s="6" t="s">
        <v>4793</v>
      </c>
    </row>
    <row r="1727" spans="1:10" x14ac:dyDescent="0.25">
      <c r="A1727" s="6" t="s">
        <v>3839</v>
      </c>
      <c r="B1727" s="6" t="s">
        <v>384</v>
      </c>
      <c r="C1727" s="6" t="s">
        <v>921</v>
      </c>
      <c r="D1727" s="8">
        <v>45356</v>
      </c>
      <c r="E1727">
        <v>1</v>
      </c>
      <c r="F1727">
        <v>26.66</v>
      </c>
      <c r="G1727" s="9" t="s">
        <v>1035</v>
      </c>
      <c r="H1727">
        <v>15</v>
      </c>
      <c r="I172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22.660999999999998</v>
      </c>
      <c r="J1727" s="6" t="s">
        <v>975</v>
      </c>
    </row>
    <row r="1728" spans="1:10" x14ac:dyDescent="0.25">
      <c r="A1728" s="6" t="s">
        <v>3840</v>
      </c>
      <c r="B1728" s="6" t="s">
        <v>684</v>
      </c>
      <c r="C1728" s="6" t="s">
        <v>865</v>
      </c>
      <c r="D1728" s="8">
        <v>45635</v>
      </c>
      <c r="E1728">
        <v>1</v>
      </c>
      <c r="F1728">
        <v>134.25</v>
      </c>
      <c r="G1728" s="9" t="s">
        <v>1017</v>
      </c>
      <c r="I172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134.25</v>
      </c>
      <c r="J1728" s="6" t="s">
        <v>975</v>
      </c>
    </row>
    <row r="1729" spans="1:10" x14ac:dyDescent="0.25">
      <c r="A1729" s="6" t="s">
        <v>3841</v>
      </c>
      <c r="B1729" s="6" t="s">
        <v>699</v>
      </c>
      <c r="C1729" s="6" t="s">
        <v>915</v>
      </c>
      <c r="D1729" s="8">
        <v>45569</v>
      </c>
      <c r="E1729">
        <v>1</v>
      </c>
      <c r="F1729">
        <v>44.96</v>
      </c>
      <c r="G1729" s="9" t="s">
        <v>1035</v>
      </c>
      <c r="H1729">
        <v>15</v>
      </c>
      <c r="I172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38.216000000000001</v>
      </c>
      <c r="J1729" s="6" t="s">
        <v>1001</v>
      </c>
    </row>
    <row r="1730" spans="1:10" x14ac:dyDescent="0.25">
      <c r="A1730" s="6" t="s">
        <v>3842</v>
      </c>
      <c r="B1730" s="6" t="s">
        <v>788</v>
      </c>
      <c r="C1730" s="6" t="s">
        <v>880</v>
      </c>
      <c r="D1730" s="8">
        <v>45588</v>
      </c>
      <c r="E1730">
        <v>1</v>
      </c>
      <c r="F1730">
        <v>25.77</v>
      </c>
      <c r="G1730" s="9" t="s">
        <v>1017</v>
      </c>
      <c r="I173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25.77</v>
      </c>
      <c r="J1730" s="6" t="s">
        <v>4793</v>
      </c>
    </row>
    <row r="1731" spans="1:10" x14ac:dyDescent="0.25">
      <c r="A1731" s="6" t="s">
        <v>3844</v>
      </c>
      <c r="B1731" s="6" t="s">
        <v>738</v>
      </c>
      <c r="C1731" s="6" t="s">
        <v>921</v>
      </c>
      <c r="D1731" s="8">
        <v>45608</v>
      </c>
      <c r="E1731">
        <v>1</v>
      </c>
      <c r="F1731">
        <v>26.66</v>
      </c>
      <c r="G1731" s="9" t="s">
        <v>1017</v>
      </c>
      <c r="I173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26.66</v>
      </c>
      <c r="J1731" s="6" t="s">
        <v>997</v>
      </c>
    </row>
    <row r="1732" spans="1:10" x14ac:dyDescent="0.25">
      <c r="A1732" s="6" t="s">
        <v>3845</v>
      </c>
      <c r="B1732" s="6" t="s">
        <v>184</v>
      </c>
      <c r="C1732" s="6" t="s">
        <v>904</v>
      </c>
      <c r="D1732" s="8">
        <v>45399</v>
      </c>
      <c r="E1732">
        <v>1</v>
      </c>
      <c r="F1732">
        <v>19.71</v>
      </c>
      <c r="G1732" s="9" t="s">
        <v>1035</v>
      </c>
      <c r="H1732">
        <v>15</v>
      </c>
      <c r="I173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16.753499999999999</v>
      </c>
      <c r="J1732" s="6" t="s">
        <v>1005</v>
      </c>
    </row>
    <row r="1733" spans="1:10" x14ac:dyDescent="0.25">
      <c r="A1733" s="6" t="s">
        <v>3846</v>
      </c>
      <c r="B1733" s="6" t="s">
        <v>839</v>
      </c>
      <c r="C1733" s="6" t="s">
        <v>907</v>
      </c>
      <c r="D1733" s="8">
        <v>45438</v>
      </c>
      <c r="E1733">
        <v>2</v>
      </c>
      <c r="F1733">
        <v>77.06</v>
      </c>
      <c r="G1733" s="9" t="s">
        <v>1017</v>
      </c>
      <c r="I173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154.12</v>
      </c>
      <c r="J1733" s="6" t="s">
        <v>989</v>
      </c>
    </row>
    <row r="1734" spans="1:10" x14ac:dyDescent="0.25">
      <c r="A1734" s="6" t="s">
        <v>3848</v>
      </c>
      <c r="B1734" s="6" t="s">
        <v>630</v>
      </c>
      <c r="C1734" s="6" t="s">
        <v>940</v>
      </c>
      <c r="D1734" s="8">
        <v>45644</v>
      </c>
      <c r="E1734">
        <v>1</v>
      </c>
      <c r="F1734">
        <v>105.18</v>
      </c>
      <c r="G1734" s="9" t="s">
        <v>1017</v>
      </c>
      <c r="I173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105.18</v>
      </c>
      <c r="J1734" s="6" t="s">
        <v>993</v>
      </c>
    </row>
    <row r="1735" spans="1:10" x14ac:dyDescent="0.25">
      <c r="A1735" s="6" t="s">
        <v>3849</v>
      </c>
      <c r="B1735" s="6" t="s">
        <v>526</v>
      </c>
      <c r="C1735" s="6" t="s">
        <v>922</v>
      </c>
      <c r="D1735" s="8">
        <v>45372</v>
      </c>
      <c r="E1735">
        <v>1</v>
      </c>
      <c r="F1735">
        <v>79.13</v>
      </c>
      <c r="G1735" s="9" t="s">
        <v>1035</v>
      </c>
      <c r="H1735">
        <v>10</v>
      </c>
      <c r="I173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71.216999999999999</v>
      </c>
      <c r="J1735" s="6" t="s">
        <v>4793</v>
      </c>
    </row>
    <row r="1736" spans="1:10" x14ac:dyDescent="0.25">
      <c r="A1736" s="6" t="s">
        <v>3851</v>
      </c>
      <c r="B1736" s="6" t="s">
        <v>455</v>
      </c>
      <c r="C1736" s="6" t="s">
        <v>883</v>
      </c>
      <c r="D1736" s="8">
        <v>45431</v>
      </c>
      <c r="E1736">
        <v>2</v>
      </c>
      <c r="F1736">
        <v>116.65</v>
      </c>
      <c r="G1736" s="9" t="s">
        <v>1017</v>
      </c>
      <c r="I173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233.3</v>
      </c>
      <c r="J1736" s="6" t="s">
        <v>4793</v>
      </c>
    </row>
    <row r="1737" spans="1:10" x14ac:dyDescent="0.25">
      <c r="A1737" s="6" t="s">
        <v>3852</v>
      </c>
      <c r="B1737" s="6" t="s">
        <v>260</v>
      </c>
      <c r="C1737" s="6" t="s">
        <v>925</v>
      </c>
      <c r="D1737" s="8">
        <v>45613</v>
      </c>
      <c r="E1737">
        <v>3</v>
      </c>
      <c r="F1737">
        <v>62.88</v>
      </c>
      <c r="G1737" s="9" t="s">
        <v>1017</v>
      </c>
      <c r="I173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188.64000000000001</v>
      </c>
      <c r="J1737" s="6" t="s">
        <v>993</v>
      </c>
    </row>
    <row r="1738" spans="1:10" x14ac:dyDescent="0.25">
      <c r="A1738" s="6" t="s">
        <v>3853</v>
      </c>
      <c r="B1738" s="6" t="s">
        <v>827</v>
      </c>
      <c r="C1738" s="6" t="s">
        <v>925</v>
      </c>
      <c r="D1738" s="8">
        <v>45526</v>
      </c>
      <c r="E1738">
        <v>4</v>
      </c>
      <c r="F1738">
        <v>62.88</v>
      </c>
      <c r="G1738" s="9" t="s">
        <v>1035</v>
      </c>
      <c r="H1738">
        <v>20</v>
      </c>
      <c r="I173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201.21600000000001</v>
      </c>
      <c r="J1738" s="6" t="s">
        <v>4793</v>
      </c>
    </row>
    <row r="1739" spans="1:10" x14ac:dyDescent="0.25">
      <c r="A1739" s="6" t="s">
        <v>3854</v>
      </c>
      <c r="B1739" s="6" t="s">
        <v>639</v>
      </c>
      <c r="C1739" s="6" t="s">
        <v>945</v>
      </c>
      <c r="D1739" s="8">
        <v>45534</v>
      </c>
      <c r="E1739">
        <v>1</v>
      </c>
      <c r="F1739">
        <v>73.83</v>
      </c>
      <c r="G1739" s="9" t="s">
        <v>1017</v>
      </c>
      <c r="I173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73.83</v>
      </c>
      <c r="J1739" s="6" t="s">
        <v>4793</v>
      </c>
    </row>
    <row r="1740" spans="1:10" x14ac:dyDescent="0.25">
      <c r="A1740" s="6" t="s">
        <v>3856</v>
      </c>
      <c r="B1740" s="6" t="s">
        <v>211</v>
      </c>
      <c r="C1740" s="6" t="s">
        <v>940</v>
      </c>
      <c r="D1740" s="8">
        <v>45645</v>
      </c>
      <c r="E1740">
        <v>1</v>
      </c>
      <c r="F1740">
        <v>105.18</v>
      </c>
      <c r="G1740" s="9" t="s">
        <v>1017</v>
      </c>
      <c r="I174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105.18</v>
      </c>
      <c r="J1740" s="6" t="s">
        <v>4793</v>
      </c>
    </row>
    <row r="1741" spans="1:10" x14ac:dyDescent="0.25">
      <c r="A1741" s="6" t="s">
        <v>3858</v>
      </c>
      <c r="B1741" s="6" t="s">
        <v>567</v>
      </c>
      <c r="C1741" s="6" t="s">
        <v>958</v>
      </c>
      <c r="D1741" s="8">
        <v>45533</v>
      </c>
      <c r="E1741">
        <v>1</v>
      </c>
      <c r="F1741">
        <v>21.47</v>
      </c>
      <c r="G1741" s="9" t="s">
        <v>1017</v>
      </c>
      <c r="I174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21.47</v>
      </c>
      <c r="J1741" s="6" t="s">
        <v>4793</v>
      </c>
    </row>
    <row r="1742" spans="1:10" x14ac:dyDescent="0.25">
      <c r="A1742" s="6" t="s">
        <v>3860</v>
      </c>
      <c r="B1742" s="6" t="s">
        <v>600</v>
      </c>
      <c r="C1742" s="6" t="s">
        <v>869</v>
      </c>
      <c r="D1742" s="8">
        <v>45570</v>
      </c>
      <c r="E1742">
        <v>1</v>
      </c>
      <c r="F1742">
        <v>54.5</v>
      </c>
      <c r="G1742" s="9" t="s">
        <v>1035</v>
      </c>
      <c r="H1742">
        <v>15</v>
      </c>
      <c r="I174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46.324999999999996</v>
      </c>
      <c r="J1742" s="6" t="s">
        <v>989</v>
      </c>
    </row>
    <row r="1743" spans="1:10" x14ac:dyDescent="0.25">
      <c r="A1743" s="6" t="s">
        <v>3861</v>
      </c>
      <c r="B1743" s="6" t="s">
        <v>561</v>
      </c>
      <c r="C1743" s="6" t="s">
        <v>909</v>
      </c>
      <c r="D1743" s="8">
        <v>45445</v>
      </c>
      <c r="E1743">
        <v>3</v>
      </c>
      <c r="F1743">
        <v>94.18</v>
      </c>
      <c r="G1743" s="9" t="s">
        <v>1017</v>
      </c>
      <c r="I174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282.54000000000002</v>
      </c>
      <c r="J1743" s="6" t="s">
        <v>4793</v>
      </c>
    </row>
    <row r="1744" spans="1:10" x14ac:dyDescent="0.25">
      <c r="A1744" s="6" t="s">
        <v>3862</v>
      </c>
      <c r="B1744" s="6" t="s">
        <v>547</v>
      </c>
      <c r="C1744" s="6" t="s">
        <v>899</v>
      </c>
      <c r="D1744" s="8">
        <v>45336</v>
      </c>
      <c r="E1744">
        <v>1</v>
      </c>
      <c r="F1744">
        <v>67.03</v>
      </c>
      <c r="G1744" s="9" t="s">
        <v>1017</v>
      </c>
      <c r="I174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67.03</v>
      </c>
      <c r="J1744" s="6" t="s">
        <v>984</v>
      </c>
    </row>
    <row r="1745" spans="1:10" x14ac:dyDescent="0.25">
      <c r="A1745" s="6" t="s">
        <v>3864</v>
      </c>
      <c r="B1745" s="6" t="s">
        <v>798</v>
      </c>
      <c r="C1745" s="6" t="s">
        <v>918</v>
      </c>
      <c r="D1745" s="8">
        <v>45592</v>
      </c>
      <c r="E1745">
        <v>1</v>
      </c>
      <c r="F1745">
        <v>144.21</v>
      </c>
      <c r="G1745" s="9" t="s">
        <v>1017</v>
      </c>
      <c r="I174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144.21</v>
      </c>
      <c r="J1745" s="6" t="s">
        <v>975</v>
      </c>
    </row>
    <row r="1746" spans="1:10" x14ac:dyDescent="0.25">
      <c r="A1746" s="6" t="s">
        <v>3865</v>
      </c>
      <c r="B1746" s="6" t="s">
        <v>356</v>
      </c>
      <c r="C1746" s="6" t="s">
        <v>947</v>
      </c>
      <c r="D1746" s="8">
        <v>45403</v>
      </c>
      <c r="E1746">
        <v>1</v>
      </c>
      <c r="F1746">
        <v>62.21</v>
      </c>
      <c r="G1746" s="9" t="s">
        <v>1035</v>
      </c>
      <c r="H1746">
        <v>10</v>
      </c>
      <c r="I174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55.989000000000004</v>
      </c>
      <c r="J1746" s="6" t="s">
        <v>993</v>
      </c>
    </row>
    <row r="1747" spans="1:10" x14ac:dyDescent="0.25">
      <c r="A1747" s="6" t="s">
        <v>3866</v>
      </c>
      <c r="B1747" s="6" t="s">
        <v>507</v>
      </c>
      <c r="C1747" s="6" t="s">
        <v>922</v>
      </c>
      <c r="D1747" s="8">
        <v>45432</v>
      </c>
      <c r="E1747">
        <v>1</v>
      </c>
      <c r="F1747">
        <v>79.13</v>
      </c>
      <c r="G1747" s="9" t="s">
        <v>1017</v>
      </c>
      <c r="I174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79.13</v>
      </c>
      <c r="J1747" s="6" t="s">
        <v>1005</v>
      </c>
    </row>
    <row r="1748" spans="1:10" x14ac:dyDescent="0.25">
      <c r="A1748" s="6" t="s">
        <v>3867</v>
      </c>
      <c r="B1748" s="6" t="s">
        <v>715</v>
      </c>
      <c r="C1748" s="6" t="s">
        <v>958</v>
      </c>
      <c r="D1748" s="8">
        <v>45482</v>
      </c>
      <c r="E1748">
        <v>1</v>
      </c>
      <c r="F1748">
        <v>21.47</v>
      </c>
      <c r="G1748" s="9" t="s">
        <v>1035</v>
      </c>
      <c r="H1748">
        <v>20</v>
      </c>
      <c r="I174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17.175999999999998</v>
      </c>
      <c r="J1748" s="6" t="s">
        <v>980</v>
      </c>
    </row>
    <row r="1749" spans="1:10" x14ac:dyDescent="0.25">
      <c r="A1749" s="6" t="s">
        <v>3868</v>
      </c>
      <c r="B1749" s="6" t="s">
        <v>573</v>
      </c>
      <c r="C1749" s="6" t="s">
        <v>939</v>
      </c>
      <c r="D1749" s="8">
        <v>45350</v>
      </c>
      <c r="E1749">
        <v>2</v>
      </c>
      <c r="F1749">
        <v>97.71</v>
      </c>
      <c r="G1749" s="9" t="s">
        <v>1035</v>
      </c>
      <c r="H1749">
        <v>30</v>
      </c>
      <c r="I174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136.79399999999998</v>
      </c>
      <c r="J1749" s="6" t="s">
        <v>1001</v>
      </c>
    </row>
    <row r="1750" spans="1:10" x14ac:dyDescent="0.25">
      <c r="A1750" s="6" t="s">
        <v>3869</v>
      </c>
      <c r="B1750" s="6" t="s">
        <v>624</v>
      </c>
      <c r="C1750" s="6" t="s">
        <v>939</v>
      </c>
      <c r="D1750" s="8">
        <v>45474</v>
      </c>
      <c r="E1750">
        <v>1</v>
      </c>
      <c r="F1750">
        <v>97.71</v>
      </c>
      <c r="G1750" s="9" t="s">
        <v>1035</v>
      </c>
      <c r="H1750">
        <v>15</v>
      </c>
      <c r="I175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83.053499999999985</v>
      </c>
      <c r="J1750" s="6" t="s">
        <v>4793</v>
      </c>
    </row>
    <row r="1751" spans="1:10" x14ac:dyDescent="0.25">
      <c r="A1751" s="6" t="s">
        <v>3870</v>
      </c>
      <c r="B1751" s="6" t="s">
        <v>56</v>
      </c>
      <c r="C1751" s="6" t="s">
        <v>947</v>
      </c>
      <c r="D1751" s="8">
        <v>45581</v>
      </c>
      <c r="E1751">
        <v>1</v>
      </c>
      <c r="F1751">
        <v>62.21</v>
      </c>
      <c r="G1751" s="9" t="s">
        <v>1035</v>
      </c>
      <c r="H1751">
        <v>10</v>
      </c>
      <c r="I175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55.989000000000004</v>
      </c>
      <c r="J1751" s="6" t="s">
        <v>993</v>
      </c>
    </row>
    <row r="1752" spans="1:10" x14ac:dyDescent="0.25">
      <c r="A1752" s="6" t="s">
        <v>3871</v>
      </c>
      <c r="B1752" s="6" t="s">
        <v>467</v>
      </c>
      <c r="C1752" s="6" t="s">
        <v>951</v>
      </c>
      <c r="D1752" s="8">
        <v>45314</v>
      </c>
      <c r="E1752">
        <v>2</v>
      </c>
      <c r="F1752">
        <v>83.38</v>
      </c>
      <c r="G1752" s="9" t="s">
        <v>1035</v>
      </c>
      <c r="H1752">
        <v>10</v>
      </c>
      <c r="I175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150.084</v>
      </c>
      <c r="J1752" s="6" t="s">
        <v>4793</v>
      </c>
    </row>
    <row r="1753" spans="1:10" x14ac:dyDescent="0.25">
      <c r="A1753" s="6" t="s">
        <v>3872</v>
      </c>
      <c r="B1753" s="6" t="s">
        <v>322</v>
      </c>
      <c r="C1753" s="6" t="s">
        <v>935</v>
      </c>
      <c r="D1753" s="8">
        <v>45592</v>
      </c>
      <c r="E1753">
        <v>1</v>
      </c>
      <c r="F1753">
        <v>50.82</v>
      </c>
      <c r="G1753" s="9" t="s">
        <v>1017</v>
      </c>
      <c r="I175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50.82</v>
      </c>
      <c r="J1753" s="6" t="s">
        <v>4793</v>
      </c>
    </row>
    <row r="1754" spans="1:10" x14ac:dyDescent="0.25">
      <c r="A1754" s="6" t="s">
        <v>3873</v>
      </c>
      <c r="B1754" s="6" t="s">
        <v>95</v>
      </c>
      <c r="C1754" s="6" t="s">
        <v>952</v>
      </c>
      <c r="D1754" s="8">
        <v>45364</v>
      </c>
      <c r="E1754">
        <v>4</v>
      </c>
      <c r="F1754">
        <v>38.28</v>
      </c>
      <c r="G1754" s="9" t="s">
        <v>1017</v>
      </c>
      <c r="I175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153.12</v>
      </c>
      <c r="J1754" s="6" t="s">
        <v>989</v>
      </c>
    </row>
    <row r="1755" spans="1:10" x14ac:dyDescent="0.25">
      <c r="A1755" s="6" t="s">
        <v>3874</v>
      </c>
      <c r="B1755" s="6" t="s">
        <v>573</v>
      </c>
      <c r="C1755" s="6" t="s">
        <v>901</v>
      </c>
      <c r="D1755" s="8">
        <v>45379</v>
      </c>
      <c r="E1755">
        <v>1</v>
      </c>
      <c r="F1755">
        <v>46.11</v>
      </c>
      <c r="G1755" s="9" t="s">
        <v>1017</v>
      </c>
      <c r="I175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46.11</v>
      </c>
      <c r="J1755" s="6" t="s">
        <v>4793</v>
      </c>
    </row>
    <row r="1756" spans="1:10" x14ac:dyDescent="0.25">
      <c r="A1756" s="6" t="s">
        <v>3875</v>
      </c>
      <c r="B1756" s="6" t="s">
        <v>741</v>
      </c>
      <c r="C1756" s="6" t="s">
        <v>935</v>
      </c>
      <c r="D1756" s="8">
        <v>45633</v>
      </c>
      <c r="E1756">
        <v>2</v>
      </c>
      <c r="F1756">
        <v>50.82</v>
      </c>
      <c r="G1756" s="9" t="s">
        <v>1017</v>
      </c>
      <c r="I175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101.64</v>
      </c>
      <c r="J1756" s="6" t="s">
        <v>997</v>
      </c>
    </row>
    <row r="1757" spans="1:10" x14ac:dyDescent="0.25">
      <c r="A1757" s="6" t="s">
        <v>3876</v>
      </c>
      <c r="B1757" s="6" t="s">
        <v>272</v>
      </c>
      <c r="C1757" s="6" t="s">
        <v>921</v>
      </c>
      <c r="D1757" s="8">
        <v>45575</v>
      </c>
      <c r="E1757">
        <v>1</v>
      </c>
      <c r="F1757">
        <v>26.66</v>
      </c>
      <c r="G1757" s="9" t="s">
        <v>1035</v>
      </c>
      <c r="H1757">
        <v>25</v>
      </c>
      <c r="I175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19.995000000000001</v>
      </c>
      <c r="J1757" s="6" t="s">
        <v>4793</v>
      </c>
    </row>
    <row r="1758" spans="1:10" x14ac:dyDescent="0.25">
      <c r="A1758" s="6" t="s">
        <v>3878</v>
      </c>
      <c r="B1758" s="6" t="s">
        <v>99</v>
      </c>
      <c r="C1758" s="6" t="s">
        <v>883</v>
      </c>
      <c r="D1758" s="8">
        <v>45405</v>
      </c>
      <c r="E1758">
        <v>1</v>
      </c>
      <c r="F1758">
        <v>116.65</v>
      </c>
      <c r="G1758" s="9" t="s">
        <v>1017</v>
      </c>
      <c r="I175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116.65</v>
      </c>
      <c r="J1758" s="6" t="s">
        <v>980</v>
      </c>
    </row>
    <row r="1759" spans="1:10" x14ac:dyDescent="0.25">
      <c r="A1759" s="6" t="s">
        <v>3879</v>
      </c>
      <c r="B1759" s="6" t="s">
        <v>314</v>
      </c>
      <c r="C1759" s="6" t="s">
        <v>861</v>
      </c>
      <c r="D1759" s="8">
        <v>45427</v>
      </c>
      <c r="E1759">
        <v>1</v>
      </c>
      <c r="F1759">
        <v>88.41</v>
      </c>
      <c r="G1759" s="9" t="s">
        <v>1017</v>
      </c>
      <c r="I175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88.41</v>
      </c>
      <c r="J1759" s="6" t="s">
        <v>1001</v>
      </c>
    </row>
    <row r="1760" spans="1:10" x14ac:dyDescent="0.25">
      <c r="A1760" s="6" t="s">
        <v>3881</v>
      </c>
      <c r="B1760" s="6" t="s">
        <v>392</v>
      </c>
      <c r="C1760" s="6" t="s">
        <v>906</v>
      </c>
      <c r="D1760" s="8">
        <v>45367</v>
      </c>
      <c r="E1760">
        <v>1</v>
      </c>
      <c r="F1760">
        <v>111.98</v>
      </c>
      <c r="G1760" s="9" t="s">
        <v>1017</v>
      </c>
      <c r="I176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111.98</v>
      </c>
      <c r="J1760" s="6" t="s">
        <v>993</v>
      </c>
    </row>
    <row r="1761" spans="1:10" x14ac:dyDescent="0.25">
      <c r="A1761" s="6" t="s">
        <v>3882</v>
      </c>
      <c r="B1761" s="6" t="s">
        <v>653</v>
      </c>
      <c r="C1761" s="6" t="s">
        <v>929</v>
      </c>
      <c r="D1761" s="8">
        <v>45386</v>
      </c>
      <c r="E1761">
        <v>1</v>
      </c>
      <c r="F1761">
        <v>114.4</v>
      </c>
      <c r="G1761" s="9" t="s">
        <v>1017</v>
      </c>
      <c r="I176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114.4</v>
      </c>
      <c r="J1761" s="6" t="s">
        <v>4793</v>
      </c>
    </row>
    <row r="1762" spans="1:10" x14ac:dyDescent="0.25">
      <c r="A1762" s="6" t="s">
        <v>3884</v>
      </c>
      <c r="B1762" s="6" t="s">
        <v>433</v>
      </c>
      <c r="C1762" s="6" t="s">
        <v>918</v>
      </c>
      <c r="D1762" s="8">
        <v>45292</v>
      </c>
      <c r="E1762">
        <v>1</v>
      </c>
      <c r="F1762">
        <v>144.21</v>
      </c>
      <c r="G1762" s="9" t="s">
        <v>1017</v>
      </c>
      <c r="I176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144.21</v>
      </c>
      <c r="J1762" s="6" t="s">
        <v>4793</v>
      </c>
    </row>
    <row r="1763" spans="1:10" x14ac:dyDescent="0.25">
      <c r="A1763" s="6" t="s">
        <v>3886</v>
      </c>
      <c r="B1763" s="6" t="s">
        <v>282</v>
      </c>
      <c r="C1763" s="6" t="s">
        <v>909</v>
      </c>
      <c r="D1763" s="8">
        <v>45396</v>
      </c>
      <c r="E1763">
        <v>1</v>
      </c>
      <c r="F1763">
        <v>94.18</v>
      </c>
      <c r="G1763" s="9" t="s">
        <v>1017</v>
      </c>
      <c r="I176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94.18</v>
      </c>
      <c r="J1763" s="6" t="s">
        <v>1001</v>
      </c>
    </row>
    <row r="1764" spans="1:10" x14ac:dyDescent="0.25">
      <c r="A1764" s="6" t="s">
        <v>3888</v>
      </c>
      <c r="B1764" s="6" t="s">
        <v>557</v>
      </c>
      <c r="C1764" s="6" t="s">
        <v>958</v>
      </c>
      <c r="D1764" s="8">
        <v>45475</v>
      </c>
      <c r="E1764">
        <v>1</v>
      </c>
      <c r="F1764">
        <v>21.47</v>
      </c>
      <c r="G1764" s="9" t="s">
        <v>1035</v>
      </c>
      <c r="H1764">
        <v>20</v>
      </c>
      <c r="I176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17.175999999999998</v>
      </c>
      <c r="J1764" s="6" t="s">
        <v>997</v>
      </c>
    </row>
    <row r="1765" spans="1:10" x14ac:dyDescent="0.25">
      <c r="A1765" s="6" t="s">
        <v>3889</v>
      </c>
      <c r="B1765" s="6" t="s">
        <v>437</v>
      </c>
      <c r="C1765" s="6" t="s">
        <v>938</v>
      </c>
      <c r="D1765" s="8">
        <v>45657</v>
      </c>
      <c r="E1765">
        <v>3</v>
      </c>
      <c r="F1765">
        <v>102.1</v>
      </c>
      <c r="G1765" s="9" t="s">
        <v>1017</v>
      </c>
      <c r="I176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306.29999999999995</v>
      </c>
      <c r="J1765" s="6" t="s">
        <v>4793</v>
      </c>
    </row>
    <row r="1766" spans="1:10" x14ac:dyDescent="0.25">
      <c r="A1766" s="6" t="s">
        <v>3890</v>
      </c>
      <c r="B1766" s="6" t="s">
        <v>705</v>
      </c>
      <c r="C1766" s="6" t="s">
        <v>966</v>
      </c>
      <c r="D1766" s="8">
        <v>45649</v>
      </c>
      <c r="E1766">
        <v>1</v>
      </c>
      <c r="F1766">
        <v>12.65</v>
      </c>
      <c r="G1766" s="9" t="s">
        <v>1017</v>
      </c>
      <c r="I176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12.65</v>
      </c>
      <c r="J1766" s="6" t="s">
        <v>4793</v>
      </c>
    </row>
    <row r="1767" spans="1:10" x14ac:dyDescent="0.25">
      <c r="A1767" s="6" t="s">
        <v>3891</v>
      </c>
      <c r="B1767" s="6" t="s">
        <v>224</v>
      </c>
      <c r="C1767" s="6" t="s">
        <v>865</v>
      </c>
      <c r="D1767" s="8">
        <v>45636</v>
      </c>
      <c r="E1767">
        <v>3</v>
      </c>
      <c r="F1767">
        <v>134.25</v>
      </c>
      <c r="G1767" s="9" t="s">
        <v>1017</v>
      </c>
      <c r="I176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402.75</v>
      </c>
      <c r="J1767" s="6" t="s">
        <v>4793</v>
      </c>
    </row>
    <row r="1768" spans="1:10" x14ac:dyDescent="0.25">
      <c r="A1768" s="6" t="s">
        <v>3892</v>
      </c>
      <c r="B1768" s="6" t="s">
        <v>236</v>
      </c>
      <c r="C1768" s="6" t="s">
        <v>950</v>
      </c>
      <c r="D1768" s="8">
        <v>45362</v>
      </c>
      <c r="E1768">
        <v>2</v>
      </c>
      <c r="F1768">
        <v>77.36</v>
      </c>
      <c r="G1768" s="9" t="s">
        <v>1035</v>
      </c>
      <c r="H1768">
        <v>30</v>
      </c>
      <c r="I176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108.30399999999999</v>
      </c>
      <c r="J1768" s="6" t="s">
        <v>1005</v>
      </c>
    </row>
    <row r="1769" spans="1:10" x14ac:dyDescent="0.25">
      <c r="A1769" s="6" t="s">
        <v>3893</v>
      </c>
      <c r="B1769" s="6" t="s">
        <v>181</v>
      </c>
      <c r="C1769" s="6" t="s">
        <v>950</v>
      </c>
      <c r="D1769" s="8">
        <v>45355</v>
      </c>
      <c r="E1769">
        <v>2</v>
      </c>
      <c r="F1769">
        <v>77.36</v>
      </c>
      <c r="G1769" s="9" t="s">
        <v>1017</v>
      </c>
      <c r="I176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154.72</v>
      </c>
      <c r="J1769" s="6" t="s">
        <v>4793</v>
      </c>
    </row>
    <row r="1770" spans="1:10" x14ac:dyDescent="0.25">
      <c r="A1770" s="6" t="s">
        <v>3894</v>
      </c>
      <c r="B1770" s="6" t="s">
        <v>430</v>
      </c>
      <c r="C1770" s="6" t="s">
        <v>928</v>
      </c>
      <c r="D1770" s="8">
        <v>45308</v>
      </c>
      <c r="E1770">
        <v>4</v>
      </c>
      <c r="F1770">
        <v>89.36</v>
      </c>
      <c r="G1770" s="9" t="s">
        <v>1017</v>
      </c>
      <c r="I177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357.44</v>
      </c>
      <c r="J1770" s="6" t="s">
        <v>4793</v>
      </c>
    </row>
    <row r="1771" spans="1:10" x14ac:dyDescent="0.25">
      <c r="A1771" s="6" t="s">
        <v>3896</v>
      </c>
      <c r="B1771" s="6" t="s">
        <v>716</v>
      </c>
      <c r="C1771" s="6" t="s">
        <v>961</v>
      </c>
      <c r="D1771" s="8">
        <v>45619</v>
      </c>
      <c r="E1771">
        <v>1</v>
      </c>
      <c r="F1771">
        <v>31.99</v>
      </c>
      <c r="G1771" s="9" t="s">
        <v>1017</v>
      </c>
      <c r="I177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31.99</v>
      </c>
      <c r="J1771" s="6" t="s">
        <v>993</v>
      </c>
    </row>
    <row r="1772" spans="1:10" x14ac:dyDescent="0.25">
      <c r="A1772" s="6" t="s">
        <v>3898</v>
      </c>
      <c r="B1772" s="6" t="s">
        <v>319</v>
      </c>
      <c r="C1772" s="6" t="s">
        <v>967</v>
      </c>
      <c r="D1772" s="8">
        <v>45332</v>
      </c>
      <c r="E1772">
        <v>1</v>
      </c>
      <c r="F1772">
        <v>108.05</v>
      </c>
      <c r="G1772" s="9" t="s">
        <v>1035</v>
      </c>
      <c r="H1772">
        <v>15</v>
      </c>
      <c r="I177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91.842500000000001</v>
      </c>
      <c r="J1772" s="6" t="s">
        <v>989</v>
      </c>
    </row>
    <row r="1773" spans="1:10" x14ac:dyDescent="0.25">
      <c r="A1773" s="6" t="s">
        <v>3899</v>
      </c>
      <c r="B1773" s="6" t="s">
        <v>699</v>
      </c>
      <c r="C1773" s="6" t="s">
        <v>935</v>
      </c>
      <c r="D1773" s="8">
        <v>45295</v>
      </c>
      <c r="E1773">
        <v>1</v>
      </c>
      <c r="F1773">
        <v>50.82</v>
      </c>
      <c r="G1773" s="9" t="s">
        <v>1017</v>
      </c>
      <c r="I177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50.82</v>
      </c>
      <c r="J1773" s="6" t="s">
        <v>1005</v>
      </c>
    </row>
    <row r="1774" spans="1:10" x14ac:dyDescent="0.25">
      <c r="A1774" s="6" t="s">
        <v>3900</v>
      </c>
      <c r="B1774" s="6" t="s">
        <v>776</v>
      </c>
      <c r="C1774" s="6" t="s">
        <v>931</v>
      </c>
      <c r="D1774" s="8">
        <v>45399</v>
      </c>
      <c r="E1774">
        <v>1</v>
      </c>
      <c r="F1774">
        <v>124.45</v>
      </c>
      <c r="G1774" s="9" t="s">
        <v>1017</v>
      </c>
      <c r="I177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124.45</v>
      </c>
      <c r="J1774" s="6" t="s">
        <v>1001</v>
      </c>
    </row>
    <row r="1775" spans="1:10" x14ac:dyDescent="0.25">
      <c r="A1775" s="6" t="s">
        <v>3903</v>
      </c>
      <c r="B1775" s="6" t="s">
        <v>499</v>
      </c>
      <c r="C1775" s="6" t="s">
        <v>954</v>
      </c>
      <c r="D1775" s="8">
        <v>45635</v>
      </c>
      <c r="E1775">
        <v>1</v>
      </c>
      <c r="F1775">
        <v>12.65</v>
      </c>
      <c r="G1775" s="9" t="s">
        <v>1017</v>
      </c>
      <c r="I177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12.65</v>
      </c>
      <c r="J1775" s="6" t="s">
        <v>997</v>
      </c>
    </row>
    <row r="1776" spans="1:10" x14ac:dyDescent="0.25">
      <c r="A1776" s="6" t="s">
        <v>3905</v>
      </c>
      <c r="B1776" s="6" t="s">
        <v>314</v>
      </c>
      <c r="C1776" s="6" t="s">
        <v>949</v>
      </c>
      <c r="D1776" s="8">
        <v>45471</v>
      </c>
      <c r="E1776">
        <v>1</v>
      </c>
      <c r="F1776">
        <v>116.18</v>
      </c>
      <c r="G1776" s="9" t="s">
        <v>1035</v>
      </c>
      <c r="H1776">
        <v>25</v>
      </c>
      <c r="I177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87.135000000000005</v>
      </c>
      <c r="J1776" s="6" t="s">
        <v>1005</v>
      </c>
    </row>
    <row r="1777" spans="1:10" x14ac:dyDescent="0.25">
      <c r="A1777" s="6" t="s">
        <v>3906</v>
      </c>
      <c r="B1777" s="6" t="s">
        <v>494</v>
      </c>
      <c r="C1777" s="6" t="s">
        <v>935</v>
      </c>
      <c r="D1777" s="8">
        <v>45430</v>
      </c>
      <c r="E1777">
        <v>3</v>
      </c>
      <c r="F1777">
        <v>50.82</v>
      </c>
      <c r="G1777" s="9" t="s">
        <v>1017</v>
      </c>
      <c r="I177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152.46</v>
      </c>
      <c r="J1777" s="6" t="s">
        <v>980</v>
      </c>
    </row>
    <row r="1778" spans="1:10" x14ac:dyDescent="0.25">
      <c r="A1778" s="6" t="s">
        <v>3907</v>
      </c>
      <c r="B1778" s="6" t="s">
        <v>537</v>
      </c>
      <c r="C1778" s="6" t="s">
        <v>954</v>
      </c>
      <c r="D1778" s="8">
        <v>45592</v>
      </c>
      <c r="E1778">
        <v>4</v>
      </c>
      <c r="F1778">
        <v>12.65</v>
      </c>
      <c r="G1778" s="9" t="s">
        <v>1017</v>
      </c>
      <c r="I177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50.6</v>
      </c>
      <c r="J1778" s="6" t="s">
        <v>980</v>
      </c>
    </row>
    <row r="1779" spans="1:10" x14ac:dyDescent="0.25">
      <c r="A1779" s="6" t="s">
        <v>3908</v>
      </c>
      <c r="B1779" s="6" t="s">
        <v>275</v>
      </c>
      <c r="C1779" s="6" t="s">
        <v>921</v>
      </c>
      <c r="D1779" s="8">
        <v>45562</v>
      </c>
      <c r="E1779">
        <v>2</v>
      </c>
      <c r="F1779">
        <v>26.66</v>
      </c>
      <c r="G1779" s="9" t="s">
        <v>1017</v>
      </c>
      <c r="I177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53.32</v>
      </c>
      <c r="J1779" s="6" t="s">
        <v>993</v>
      </c>
    </row>
    <row r="1780" spans="1:10" x14ac:dyDescent="0.25">
      <c r="A1780" s="6" t="s">
        <v>3909</v>
      </c>
      <c r="B1780" s="6" t="s">
        <v>627</v>
      </c>
      <c r="C1780" s="6" t="s">
        <v>962</v>
      </c>
      <c r="D1780" s="8">
        <v>45451</v>
      </c>
      <c r="E1780">
        <v>1</v>
      </c>
      <c r="F1780">
        <v>103.2</v>
      </c>
      <c r="G1780" s="9" t="s">
        <v>1035</v>
      </c>
      <c r="H1780">
        <v>20</v>
      </c>
      <c r="I178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82.56</v>
      </c>
      <c r="J1780" s="6" t="s">
        <v>4793</v>
      </c>
    </row>
    <row r="1781" spans="1:10" x14ac:dyDescent="0.25">
      <c r="A1781" s="6" t="s">
        <v>3910</v>
      </c>
      <c r="B1781" s="6" t="s">
        <v>660</v>
      </c>
      <c r="C1781" s="6" t="s">
        <v>869</v>
      </c>
      <c r="D1781" s="8">
        <v>45624</v>
      </c>
      <c r="E1781">
        <v>2</v>
      </c>
      <c r="F1781">
        <v>54.5</v>
      </c>
      <c r="G1781" s="9" t="s">
        <v>1017</v>
      </c>
      <c r="I178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109</v>
      </c>
      <c r="J1781" s="6" t="s">
        <v>1001</v>
      </c>
    </row>
    <row r="1782" spans="1:10" x14ac:dyDescent="0.25">
      <c r="A1782" s="6" t="s">
        <v>3911</v>
      </c>
      <c r="B1782" s="6" t="s">
        <v>627</v>
      </c>
      <c r="C1782" s="6" t="s">
        <v>958</v>
      </c>
      <c r="D1782" s="8">
        <v>45561</v>
      </c>
      <c r="E1782">
        <v>1</v>
      </c>
      <c r="F1782">
        <v>21.47</v>
      </c>
      <c r="G1782" s="9" t="s">
        <v>1035</v>
      </c>
      <c r="H1782">
        <v>15</v>
      </c>
      <c r="I178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18.249499999999998</v>
      </c>
      <c r="J1782" s="6" t="s">
        <v>975</v>
      </c>
    </row>
    <row r="1783" spans="1:10" x14ac:dyDescent="0.25">
      <c r="A1783" s="6" t="s">
        <v>3913</v>
      </c>
      <c r="B1783" s="6" t="s">
        <v>408</v>
      </c>
      <c r="C1783" s="6" t="s">
        <v>958</v>
      </c>
      <c r="D1783" s="8">
        <v>45346</v>
      </c>
      <c r="E1783">
        <v>2</v>
      </c>
      <c r="F1783">
        <v>21.47</v>
      </c>
      <c r="G1783" s="9" t="s">
        <v>1035</v>
      </c>
      <c r="H1783">
        <v>25</v>
      </c>
      <c r="I178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32.204999999999998</v>
      </c>
      <c r="J1783" s="6" t="s">
        <v>4793</v>
      </c>
    </row>
    <row r="1784" spans="1:10" x14ac:dyDescent="0.25">
      <c r="A1784" s="6" t="s">
        <v>3914</v>
      </c>
      <c r="B1784" s="6" t="s">
        <v>239</v>
      </c>
      <c r="C1784" s="6" t="s">
        <v>873</v>
      </c>
      <c r="D1784" s="8">
        <v>45532</v>
      </c>
      <c r="E1784">
        <v>1</v>
      </c>
      <c r="F1784">
        <v>110.52</v>
      </c>
      <c r="G1784" s="9" t="s">
        <v>1017</v>
      </c>
      <c r="I178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110.52</v>
      </c>
      <c r="J1784" s="6" t="s">
        <v>997</v>
      </c>
    </row>
    <row r="1785" spans="1:10" x14ac:dyDescent="0.25">
      <c r="A1785" s="6" t="s">
        <v>3915</v>
      </c>
      <c r="B1785" s="6" t="s">
        <v>745</v>
      </c>
      <c r="C1785" s="6" t="s">
        <v>968</v>
      </c>
      <c r="D1785" s="8">
        <v>45619</v>
      </c>
      <c r="E1785">
        <v>2</v>
      </c>
      <c r="F1785">
        <v>146.19</v>
      </c>
      <c r="G1785" s="9" t="s">
        <v>1017</v>
      </c>
      <c r="I178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292.38</v>
      </c>
      <c r="J1785" s="6" t="s">
        <v>975</v>
      </c>
    </row>
    <row r="1786" spans="1:10" x14ac:dyDescent="0.25">
      <c r="A1786" s="6" t="s">
        <v>3916</v>
      </c>
      <c r="B1786" s="6" t="s">
        <v>40</v>
      </c>
      <c r="C1786" s="6" t="s">
        <v>911</v>
      </c>
      <c r="D1786" s="8">
        <v>45416</v>
      </c>
      <c r="E1786">
        <v>1</v>
      </c>
      <c r="F1786">
        <v>84.8</v>
      </c>
      <c r="G1786" s="9" t="s">
        <v>1017</v>
      </c>
      <c r="I178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84.8</v>
      </c>
      <c r="J1786" s="6" t="s">
        <v>4793</v>
      </c>
    </row>
    <row r="1787" spans="1:10" x14ac:dyDescent="0.25">
      <c r="A1787" s="6" t="s">
        <v>3917</v>
      </c>
      <c r="B1787" s="6" t="s">
        <v>381</v>
      </c>
      <c r="C1787" s="6" t="s">
        <v>886</v>
      </c>
      <c r="D1787" s="8">
        <v>45479</v>
      </c>
      <c r="E1787">
        <v>1</v>
      </c>
      <c r="F1787">
        <v>34.35</v>
      </c>
      <c r="G1787" s="9" t="s">
        <v>1017</v>
      </c>
      <c r="I178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34.35</v>
      </c>
      <c r="J1787" s="6" t="s">
        <v>1005</v>
      </c>
    </row>
    <row r="1788" spans="1:10" x14ac:dyDescent="0.25">
      <c r="A1788" s="6" t="s">
        <v>3919</v>
      </c>
      <c r="B1788" s="6" t="s">
        <v>134</v>
      </c>
      <c r="C1788" s="6" t="s">
        <v>883</v>
      </c>
      <c r="D1788" s="8">
        <v>45333</v>
      </c>
      <c r="E1788">
        <v>4</v>
      </c>
      <c r="F1788">
        <v>116.65</v>
      </c>
      <c r="G1788" s="9" t="s">
        <v>1017</v>
      </c>
      <c r="I178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466.6</v>
      </c>
      <c r="J1788" s="6" t="s">
        <v>4793</v>
      </c>
    </row>
    <row r="1789" spans="1:10" x14ac:dyDescent="0.25">
      <c r="A1789" s="6" t="s">
        <v>3920</v>
      </c>
      <c r="B1789" s="6" t="s">
        <v>820</v>
      </c>
      <c r="C1789" s="6" t="s">
        <v>946</v>
      </c>
      <c r="D1789" s="8">
        <v>45323</v>
      </c>
      <c r="E1789">
        <v>1</v>
      </c>
      <c r="F1789">
        <v>98.45</v>
      </c>
      <c r="G1789" s="9" t="s">
        <v>1017</v>
      </c>
      <c r="I178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98.45</v>
      </c>
      <c r="J1789" s="6" t="s">
        <v>989</v>
      </c>
    </row>
    <row r="1790" spans="1:10" x14ac:dyDescent="0.25">
      <c r="A1790" s="6" t="s">
        <v>3921</v>
      </c>
      <c r="B1790" s="6" t="s">
        <v>142</v>
      </c>
      <c r="C1790" s="6" t="s">
        <v>956</v>
      </c>
      <c r="D1790" s="8">
        <v>45584</v>
      </c>
      <c r="E1790">
        <v>3</v>
      </c>
      <c r="F1790">
        <v>38.799999999999997</v>
      </c>
      <c r="G1790" s="9" t="s">
        <v>1017</v>
      </c>
      <c r="I179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116.39999999999999</v>
      </c>
      <c r="J1790" s="6" t="s">
        <v>1001</v>
      </c>
    </row>
    <row r="1791" spans="1:10" x14ac:dyDescent="0.25">
      <c r="A1791" s="6" t="s">
        <v>3923</v>
      </c>
      <c r="B1791" s="6" t="s">
        <v>70</v>
      </c>
      <c r="C1791" s="6" t="s">
        <v>966</v>
      </c>
      <c r="D1791" s="8">
        <v>45624</v>
      </c>
      <c r="E1791">
        <v>2</v>
      </c>
      <c r="F1791">
        <v>12.65</v>
      </c>
      <c r="G1791" s="9" t="s">
        <v>1035</v>
      </c>
      <c r="H1791">
        <v>10</v>
      </c>
      <c r="I179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22.77</v>
      </c>
      <c r="J1791" s="6" t="s">
        <v>1005</v>
      </c>
    </row>
    <row r="1792" spans="1:10" x14ac:dyDescent="0.25">
      <c r="A1792" s="6" t="s">
        <v>3925</v>
      </c>
      <c r="B1792" s="6" t="s">
        <v>633</v>
      </c>
      <c r="C1792" s="6" t="s">
        <v>901</v>
      </c>
      <c r="D1792" s="8">
        <v>45368</v>
      </c>
      <c r="E1792">
        <v>1</v>
      </c>
      <c r="F1792">
        <v>46.11</v>
      </c>
      <c r="G1792" s="9" t="s">
        <v>1017</v>
      </c>
      <c r="I179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46.11</v>
      </c>
      <c r="J1792" s="6" t="s">
        <v>1005</v>
      </c>
    </row>
    <row r="1793" spans="1:10" x14ac:dyDescent="0.25">
      <c r="A1793" s="6" t="s">
        <v>3927</v>
      </c>
      <c r="B1793" s="6" t="s">
        <v>95</v>
      </c>
      <c r="C1793" s="6" t="s">
        <v>935</v>
      </c>
      <c r="D1793" s="8">
        <v>45405</v>
      </c>
      <c r="E1793">
        <v>1</v>
      </c>
      <c r="F1793">
        <v>50.82</v>
      </c>
      <c r="G1793" s="9" t="s">
        <v>1017</v>
      </c>
      <c r="I179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50.82</v>
      </c>
      <c r="J1793" s="6" t="s">
        <v>997</v>
      </c>
    </row>
    <row r="1794" spans="1:10" x14ac:dyDescent="0.25">
      <c r="A1794" s="6" t="s">
        <v>3928</v>
      </c>
      <c r="B1794" s="6" t="s">
        <v>134</v>
      </c>
      <c r="C1794" s="6" t="s">
        <v>869</v>
      </c>
      <c r="D1794" s="8">
        <v>45561</v>
      </c>
      <c r="E1794">
        <v>1</v>
      </c>
      <c r="F1794">
        <v>54.5</v>
      </c>
      <c r="G1794" s="9" t="s">
        <v>1035</v>
      </c>
      <c r="H1794">
        <v>30</v>
      </c>
      <c r="I179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38.15</v>
      </c>
      <c r="J1794" s="6" t="s">
        <v>1005</v>
      </c>
    </row>
    <row r="1795" spans="1:10" x14ac:dyDescent="0.25">
      <c r="A1795" s="6" t="s">
        <v>3929</v>
      </c>
      <c r="B1795" s="6" t="s">
        <v>459</v>
      </c>
      <c r="C1795" s="6" t="s">
        <v>943</v>
      </c>
      <c r="D1795" s="8">
        <v>45552</v>
      </c>
      <c r="E1795">
        <v>3</v>
      </c>
      <c r="F1795">
        <v>44.58</v>
      </c>
      <c r="G1795" s="9" t="s">
        <v>1017</v>
      </c>
      <c r="I179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133.74</v>
      </c>
      <c r="J1795" s="6" t="s">
        <v>4793</v>
      </c>
    </row>
    <row r="1796" spans="1:10" x14ac:dyDescent="0.25">
      <c r="A1796" s="6" t="s">
        <v>3930</v>
      </c>
      <c r="B1796" s="6" t="s">
        <v>813</v>
      </c>
      <c r="C1796" s="6" t="s">
        <v>942</v>
      </c>
      <c r="D1796" s="8">
        <v>45538</v>
      </c>
      <c r="E1796">
        <v>4</v>
      </c>
      <c r="F1796">
        <v>132.58000000000001</v>
      </c>
      <c r="G1796" s="9" t="s">
        <v>1035</v>
      </c>
      <c r="H1796">
        <v>25</v>
      </c>
      <c r="I179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397.74</v>
      </c>
      <c r="J1796" s="6" t="s">
        <v>993</v>
      </c>
    </row>
    <row r="1797" spans="1:10" x14ac:dyDescent="0.25">
      <c r="A1797" s="6" t="s">
        <v>3932</v>
      </c>
      <c r="B1797" s="6" t="s">
        <v>755</v>
      </c>
      <c r="C1797" s="6" t="s">
        <v>890</v>
      </c>
      <c r="D1797" s="8">
        <v>45644</v>
      </c>
      <c r="E1797">
        <v>1</v>
      </c>
      <c r="F1797">
        <v>82.74</v>
      </c>
      <c r="G1797" s="9" t="s">
        <v>1017</v>
      </c>
      <c r="I179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82.74</v>
      </c>
      <c r="J1797" s="6" t="s">
        <v>975</v>
      </c>
    </row>
    <row r="1798" spans="1:10" x14ac:dyDescent="0.25">
      <c r="A1798" s="6" t="s">
        <v>3933</v>
      </c>
      <c r="B1798" s="6" t="s">
        <v>86</v>
      </c>
      <c r="C1798" s="6" t="s">
        <v>922</v>
      </c>
      <c r="D1798" s="8">
        <v>45563</v>
      </c>
      <c r="E1798">
        <v>3</v>
      </c>
      <c r="F1798">
        <v>79.13</v>
      </c>
      <c r="G1798" s="9" t="s">
        <v>1017</v>
      </c>
      <c r="I179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237.39</v>
      </c>
      <c r="J1798" s="6" t="s">
        <v>4793</v>
      </c>
    </row>
    <row r="1799" spans="1:10" x14ac:dyDescent="0.25">
      <c r="A1799" s="6" t="s">
        <v>3934</v>
      </c>
      <c r="B1799" s="6" t="s">
        <v>91</v>
      </c>
      <c r="C1799" s="6" t="s">
        <v>918</v>
      </c>
      <c r="D1799" s="8">
        <v>45345</v>
      </c>
      <c r="E1799">
        <v>1</v>
      </c>
      <c r="F1799">
        <v>144.21</v>
      </c>
      <c r="G1799" s="9" t="s">
        <v>1017</v>
      </c>
      <c r="I179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144.21</v>
      </c>
      <c r="J1799" s="6" t="s">
        <v>993</v>
      </c>
    </row>
    <row r="1800" spans="1:10" x14ac:dyDescent="0.25">
      <c r="A1800" s="6" t="s">
        <v>3935</v>
      </c>
      <c r="B1800" s="6" t="s">
        <v>91</v>
      </c>
      <c r="C1800" s="6" t="s">
        <v>939</v>
      </c>
      <c r="D1800" s="8">
        <v>45487</v>
      </c>
      <c r="E1800">
        <v>1</v>
      </c>
      <c r="F1800">
        <v>97.71</v>
      </c>
      <c r="G1800" s="9" t="s">
        <v>1017</v>
      </c>
      <c r="I180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97.71</v>
      </c>
      <c r="J1800" s="6" t="s">
        <v>4793</v>
      </c>
    </row>
    <row r="1801" spans="1:10" x14ac:dyDescent="0.25">
      <c r="A1801" s="6" t="s">
        <v>3936</v>
      </c>
      <c r="B1801" s="6" t="s">
        <v>139</v>
      </c>
      <c r="C1801" s="6" t="s">
        <v>899</v>
      </c>
      <c r="D1801" s="8">
        <v>45321</v>
      </c>
      <c r="E1801">
        <v>3</v>
      </c>
      <c r="F1801">
        <v>67.03</v>
      </c>
      <c r="G1801" s="9" t="s">
        <v>1017</v>
      </c>
      <c r="I180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201.09</v>
      </c>
      <c r="J1801" s="6" t="s">
        <v>4793</v>
      </c>
    </row>
    <row r="1802" spans="1:10" x14ac:dyDescent="0.25">
      <c r="A1802" s="6" t="s">
        <v>3937</v>
      </c>
      <c r="B1802" s="6" t="s">
        <v>292</v>
      </c>
      <c r="C1802" s="6" t="s">
        <v>861</v>
      </c>
      <c r="D1802" s="8">
        <v>45595</v>
      </c>
      <c r="E1802">
        <v>2</v>
      </c>
      <c r="F1802">
        <v>88.41</v>
      </c>
      <c r="G1802" s="9" t="s">
        <v>1035</v>
      </c>
      <c r="H1802">
        <v>20</v>
      </c>
      <c r="I180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141.45599999999999</v>
      </c>
      <c r="J1802" s="6" t="s">
        <v>980</v>
      </c>
    </row>
    <row r="1803" spans="1:10" x14ac:dyDescent="0.25">
      <c r="A1803" s="6" t="s">
        <v>3938</v>
      </c>
      <c r="B1803" s="6" t="s">
        <v>314</v>
      </c>
      <c r="C1803" s="6" t="s">
        <v>931</v>
      </c>
      <c r="D1803" s="8">
        <v>45655</v>
      </c>
      <c r="E1803">
        <v>4</v>
      </c>
      <c r="F1803">
        <v>124.45</v>
      </c>
      <c r="G1803" s="9" t="s">
        <v>1017</v>
      </c>
      <c r="I180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497.8</v>
      </c>
      <c r="J1803" s="6" t="s">
        <v>997</v>
      </c>
    </row>
    <row r="1804" spans="1:10" x14ac:dyDescent="0.25">
      <c r="A1804" s="6" t="s">
        <v>3939</v>
      </c>
      <c r="B1804" s="6" t="s">
        <v>633</v>
      </c>
      <c r="C1804" s="6" t="s">
        <v>931</v>
      </c>
      <c r="D1804" s="8">
        <v>45385</v>
      </c>
      <c r="E1804">
        <v>1</v>
      </c>
      <c r="F1804">
        <v>124.45</v>
      </c>
      <c r="G1804" s="9" t="s">
        <v>1035</v>
      </c>
      <c r="H1804">
        <v>10</v>
      </c>
      <c r="I180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112.00500000000001</v>
      </c>
      <c r="J1804" s="6" t="s">
        <v>4793</v>
      </c>
    </row>
    <row r="1805" spans="1:10" x14ac:dyDescent="0.25">
      <c r="A1805" s="6" t="s">
        <v>3940</v>
      </c>
      <c r="B1805" s="6" t="s">
        <v>305</v>
      </c>
      <c r="C1805" s="6" t="s">
        <v>942</v>
      </c>
      <c r="D1805" s="8">
        <v>45340</v>
      </c>
      <c r="E1805">
        <v>1</v>
      </c>
      <c r="F1805">
        <v>132.58000000000001</v>
      </c>
      <c r="G1805" s="9" t="s">
        <v>1017</v>
      </c>
      <c r="I180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132.58000000000001</v>
      </c>
      <c r="J1805" s="6" t="s">
        <v>975</v>
      </c>
    </row>
    <row r="1806" spans="1:10" x14ac:dyDescent="0.25">
      <c r="A1806" s="6" t="s">
        <v>3941</v>
      </c>
      <c r="B1806" s="6" t="s">
        <v>544</v>
      </c>
      <c r="C1806" s="6" t="s">
        <v>966</v>
      </c>
      <c r="D1806" s="8">
        <v>45515</v>
      </c>
      <c r="E1806">
        <v>1</v>
      </c>
      <c r="F1806">
        <v>12.65</v>
      </c>
      <c r="G1806" s="9" t="s">
        <v>1017</v>
      </c>
      <c r="I180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12.65</v>
      </c>
      <c r="J1806" s="6" t="s">
        <v>4793</v>
      </c>
    </row>
    <row r="1807" spans="1:10" x14ac:dyDescent="0.25">
      <c r="A1807" s="6" t="s">
        <v>3943</v>
      </c>
      <c r="B1807" s="6" t="s">
        <v>464</v>
      </c>
      <c r="C1807" s="6" t="s">
        <v>968</v>
      </c>
      <c r="D1807" s="8">
        <v>45439</v>
      </c>
      <c r="E1807">
        <v>1</v>
      </c>
      <c r="F1807">
        <v>146.19</v>
      </c>
      <c r="G1807" s="9" t="s">
        <v>1035</v>
      </c>
      <c r="H1807">
        <v>10</v>
      </c>
      <c r="I180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131.571</v>
      </c>
      <c r="J1807" s="6" t="s">
        <v>975</v>
      </c>
    </row>
    <row r="1808" spans="1:10" x14ac:dyDescent="0.25">
      <c r="A1808" s="6" t="s">
        <v>3944</v>
      </c>
      <c r="B1808" s="6" t="s">
        <v>405</v>
      </c>
      <c r="C1808" s="6" t="s">
        <v>943</v>
      </c>
      <c r="D1808" s="8">
        <v>45508</v>
      </c>
      <c r="E1808">
        <v>1</v>
      </c>
      <c r="F1808">
        <v>44.58</v>
      </c>
      <c r="G1808" s="9" t="s">
        <v>1017</v>
      </c>
      <c r="I180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44.58</v>
      </c>
      <c r="J1808" s="6" t="s">
        <v>4793</v>
      </c>
    </row>
    <row r="1809" spans="1:10" x14ac:dyDescent="0.25">
      <c r="A1809" s="6" t="s">
        <v>3946</v>
      </c>
      <c r="B1809" s="6" t="s">
        <v>597</v>
      </c>
      <c r="C1809" s="6" t="s">
        <v>951</v>
      </c>
      <c r="D1809" s="8">
        <v>45557</v>
      </c>
      <c r="E1809">
        <v>1</v>
      </c>
      <c r="F1809">
        <v>83.38</v>
      </c>
      <c r="G1809" s="9" t="s">
        <v>1035</v>
      </c>
      <c r="H1809">
        <v>15</v>
      </c>
      <c r="I180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70.87299999999999</v>
      </c>
      <c r="J1809" s="6" t="s">
        <v>4793</v>
      </c>
    </row>
    <row r="1810" spans="1:10" x14ac:dyDescent="0.25">
      <c r="A1810" s="6" t="s">
        <v>3947</v>
      </c>
      <c r="B1810" s="6" t="s">
        <v>451</v>
      </c>
      <c r="C1810" s="6" t="s">
        <v>949</v>
      </c>
      <c r="D1810" s="8">
        <v>45331</v>
      </c>
      <c r="E1810">
        <v>1</v>
      </c>
      <c r="F1810">
        <v>116.18</v>
      </c>
      <c r="G1810" s="9" t="s">
        <v>1017</v>
      </c>
      <c r="I181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116.18</v>
      </c>
      <c r="J1810" s="6" t="s">
        <v>4793</v>
      </c>
    </row>
    <row r="1811" spans="1:10" x14ac:dyDescent="0.25">
      <c r="A1811" s="6" t="s">
        <v>3948</v>
      </c>
      <c r="B1811" s="6" t="s">
        <v>645</v>
      </c>
      <c r="C1811" s="6" t="s">
        <v>897</v>
      </c>
      <c r="D1811" s="8">
        <v>45592</v>
      </c>
      <c r="E1811">
        <v>1</v>
      </c>
      <c r="F1811">
        <v>141.07</v>
      </c>
      <c r="G1811" s="9" t="s">
        <v>1035</v>
      </c>
      <c r="H1811">
        <v>20</v>
      </c>
      <c r="I181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112.85599999999999</v>
      </c>
      <c r="J1811" s="6" t="s">
        <v>4793</v>
      </c>
    </row>
    <row r="1812" spans="1:10" x14ac:dyDescent="0.25">
      <c r="A1812" s="6" t="s">
        <v>3949</v>
      </c>
      <c r="B1812" s="6" t="s">
        <v>161</v>
      </c>
      <c r="C1812" s="6" t="s">
        <v>952</v>
      </c>
      <c r="D1812" s="8">
        <v>45344</v>
      </c>
      <c r="E1812">
        <v>1</v>
      </c>
      <c r="F1812">
        <v>38.28</v>
      </c>
      <c r="G1812" s="9" t="s">
        <v>1017</v>
      </c>
      <c r="I181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38.28</v>
      </c>
      <c r="J1812" s="6" t="s">
        <v>975</v>
      </c>
    </row>
    <row r="1813" spans="1:10" x14ac:dyDescent="0.25">
      <c r="A1813" s="6" t="s">
        <v>3950</v>
      </c>
      <c r="B1813" s="6" t="s">
        <v>660</v>
      </c>
      <c r="C1813" s="6" t="s">
        <v>959</v>
      </c>
      <c r="D1813" s="8">
        <v>45657</v>
      </c>
      <c r="E1813">
        <v>3</v>
      </c>
      <c r="F1813">
        <v>80.98</v>
      </c>
      <c r="G1813" s="9" t="s">
        <v>1017</v>
      </c>
      <c r="I181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242.94</v>
      </c>
      <c r="J1813" s="6" t="s">
        <v>1005</v>
      </c>
    </row>
    <row r="1814" spans="1:10" x14ac:dyDescent="0.25">
      <c r="A1814" s="6" t="s">
        <v>3951</v>
      </c>
      <c r="B1814" s="6" t="s">
        <v>616</v>
      </c>
      <c r="C1814" s="6" t="s">
        <v>883</v>
      </c>
      <c r="D1814" s="8">
        <v>45442</v>
      </c>
      <c r="E1814">
        <v>2</v>
      </c>
      <c r="F1814">
        <v>116.65</v>
      </c>
      <c r="G1814" s="9" t="s">
        <v>1017</v>
      </c>
      <c r="I181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233.3</v>
      </c>
      <c r="J1814" s="6" t="s">
        <v>993</v>
      </c>
    </row>
    <row r="1815" spans="1:10" x14ac:dyDescent="0.25">
      <c r="A1815" s="6" t="s">
        <v>3952</v>
      </c>
      <c r="B1815" s="6" t="s">
        <v>168</v>
      </c>
      <c r="C1815" s="6" t="s">
        <v>920</v>
      </c>
      <c r="D1815" s="8">
        <v>45434</v>
      </c>
      <c r="E1815">
        <v>1</v>
      </c>
      <c r="F1815">
        <v>36.130000000000003</v>
      </c>
      <c r="G1815" s="9" t="s">
        <v>1035</v>
      </c>
      <c r="H1815">
        <v>15</v>
      </c>
      <c r="I181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30.7105</v>
      </c>
      <c r="J1815" s="6" t="s">
        <v>1005</v>
      </c>
    </row>
    <row r="1816" spans="1:10" x14ac:dyDescent="0.25">
      <c r="A1816" s="6" t="s">
        <v>3954</v>
      </c>
      <c r="B1816" s="6" t="s">
        <v>258</v>
      </c>
      <c r="C1816" s="6" t="s">
        <v>956</v>
      </c>
      <c r="D1816" s="8">
        <v>45472</v>
      </c>
      <c r="E1816">
        <v>2</v>
      </c>
      <c r="F1816">
        <v>38.799999999999997</v>
      </c>
      <c r="G1816" s="9" t="s">
        <v>1035</v>
      </c>
      <c r="H1816">
        <v>30</v>
      </c>
      <c r="I181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54.319999999999993</v>
      </c>
      <c r="J1816" s="6" t="s">
        <v>4793</v>
      </c>
    </row>
    <row r="1817" spans="1:10" x14ac:dyDescent="0.25">
      <c r="A1817" s="6" t="s">
        <v>3956</v>
      </c>
      <c r="B1817" s="6" t="s">
        <v>239</v>
      </c>
      <c r="C1817" s="6" t="s">
        <v>968</v>
      </c>
      <c r="D1817" s="8">
        <v>45486</v>
      </c>
      <c r="E1817">
        <v>1</v>
      </c>
      <c r="F1817">
        <v>146.19</v>
      </c>
      <c r="G1817" s="9" t="s">
        <v>1017</v>
      </c>
      <c r="I181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146.19</v>
      </c>
      <c r="J1817" s="6" t="s">
        <v>997</v>
      </c>
    </row>
    <row r="1818" spans="1:10" x14ac:dyDescent="0.25">
      <c r="A1818" s="6" t="s">
        <v>3958</v>
      </c>
      <c r="B1818" s="6" t="s">
        <v>280</v>
      </c>
      <c r="C1818" s="6" t="s">
        <v>883</v>
      </c>
      <c r="D1818" s="8">
        <v>45369</v>
      </c>
      <c r="E1818">
        <v>2</v>
      </c>
      <c r="F1818">
        <v>116.65</v>
      </c>
      <c r="G1818" s="9" t="s">
        <v>1035</v>
      </c>
      <c r="H1818">
        <v>30</v>
      </c>
      <c r="I181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163.31</v>
      </c>
      <c r="J1818" s="6" t="s">
        <v>980</v>
      </c>
    </row>
    <row r="1819" spans="1:10" x14ac:dyDescent="0.25">
      <c r="A1819" s="6" t="s">
        <v>3960</v>
      </c>
      <c r="B1819" s="6" t="s">
        <v>345</v>
      </c>
      <c r="C1819" s="6" t="s">
        <v>904</v>
      </c>
      <c r="D1819" s="8">
        <v>45521</v>
      </c>
      <c r="E1819">
        <v>4</v>
      </c>
      <c r="F1819">
        <v>19.71</v>
      </c>
      <c r="G1819" s="9" t="s">
        <v>1017</v>
      </c>
      <c r="I181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78.84</v>
      </c>
      <c r="J1819" s="6" t="s">
        <v>4793</v>
      </c>
    </row>
    <row r="1820" spans="1:10" x14ac:dyDescent="0.25">
      <c r="A1820" s="6" t="s">
        <v>3962</v>
      </c>
      <c r="B1820" s="6" t="s">
        <v>651</v>
      </c>
      <c r="C1820" s="6" t="s">
        <v>966</v>
      </c>
      <c r="D1820" s="8">
        <v>45518</v>
      </c>
      <c r="E1820">
        <v>1</v>
      </c>
      <c r="F1820">
        <v>12.65</v>
      </c>
      <c r="G1820" s="9" t="s">
        <v>1017</v>
      </c>
      <c r="I182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12.65</v>
      </c>
      <c r="J1820" s="6" t="s">
        <v>4793</v>
      </c>
    </row>
    <row r="1821" spans="1:10" x14ac:dyDescent="0.25">
      <c r="A1821" s="6" t="s">
        <v>3963</v>
      </c>
      <c r="B1821" s="6" t="s">
        <v>188</v>
      </c>
      <c r="C1821" s="6" t="s">
        <v>959</v>
      </c>
      <c r="D1821" s="8">
        <v>45356</v>
      </c>
      <c r="E1821">
        <v>1</v>
      </c>
      <c r="F1821">
        <v>80.98</v>
      </c>
      <c r="G1821" s="9" t="s">
        <v>1017</v>
      </c>
      <c r="I182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80.98</v>
      </c>
      <c r="J1821" s="6" t="s">
        <v>993</v>
      </c>
    </row>
    <row r="1822" spans="1:10" x14ac:dyDescent="0.25">
      <c r="A1822" s="6" t="s">
        <v>3964</v>
      </c>
      <c r="B1822" s="6" t="s">
        <v>530</v>
      </c>
      <c r="C1822" s="6" t="s">
        <v>947</v>
      </c>
      <c r="D1822" s="8">
        <v>45597</v>
      </c>
      <c r="E1822">
        <v>1</v>
      </c>
      <c r="F1822">
        <v>62.21</v>
      </c>
      <c r="G1822" s="9" t="s">
        <v>1017</v>
      </c>
      <c r="I182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62.21</v>
      </c>
      <c r="J1822" s="6" t="s">
        <v>4793</v>
      </c>
    </row>
    <row r="1823" spans="1:10" x14ac:dyDescent="0.25">
      <c r="A1823" s="6" t="s">
        <v>3965</v>
      </c>
      <c r="B1823" s="6" t="s">
        <v>280</v>
      </c>
      <c r="C1823" s="6" t="s">
        <v>959</v>
      </c>
      <c r="D1823" s="8">
        <v>45530</v>
      </c>
      <c r="E1823">
        <v>1</v>
      </c>
      <c r="F1823">
        <v>80.98</v>
      </c>
      <c r="G1823" s="9" t="s">
        <v>1017</v>
      </c>
      <c r="I182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80.98</v>
      </c>
      <c r="J1823" s="6" t="s">
        <v>1001</v>
      </c>
    </row>
    <row r="1824" spans="1:10" x14ac:dyDescent="0.25">
      <c r="A1824" s="6" t="s">
        <v>3967</v>
      </c>
      <c r="B1824" s="6" t="s">
        <v>413</v>
      </c>
      <c r="C1824" s="6" t="s">
        <v>904</v>
      </c>
      <c r="D1824" s="8">
        <v>45461</v>
      </c>
      <c r="E1824">
        <v>3</v>
      </c>
      <c r="F1824">
        <v>19.71</v>
      </c>
      <c r="G1824" s="9" t="s">
        <v>1035</v>
      </c>
      <c r="H1824">
        <v>25</v>
      </c>
      <c r="I182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44.347500000000004</v>
      </c>
      <c r="J1824" s="6" t="s">
        <v>980</v>
      </c>
    </row>
    <row r="1825" spans="1:10" x14ac:dyDescent="0.25">
      <c r="A1825" s="6" t="s">
        <v>3968</v>
      </c>
      <c r="B1825" s="6" t="s">
        <v>526</v>
      </c>
      <c r="C1825" s="6" t="s">
        <v>947</v>
      </c>
      <c r="D1825" s="8">
        <v>45650</v>
      </c>
      <c r="E1825">
        <v>1</v>
      </c>
      <c r="F1825">
        <v>62.21</v>
      </c>
      <c r="G1825" s="9" t="s">
        <v>1035</v>
      </c>
      <c r="H1825">
        <v>15</v>
      </c>
      <c r="I182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52.878500000000003</v>
      </c>
      <c r="J1825" s="6" t="s">
        <v>989</v>
      </c>
    </row>
    <row r="1826" spans="1:10" x14ac:dyDescent="0.25">
      <c r="A1826" s="6" t="s">
        <v>3970</v>
      </c>
      <c r="B1826" s="6" t="s">
        <v>593</v>
      </c>
      <c r="C1826" s="6" t="s">
        <v>964</v>
      </c>
      <c r="D1826" s="8">
        <v>45525</v>
      </c>
      <c r="E1826">
        <v>1</v>
      </c>
      <c r="F1826">
        <v>23.84</v>
      </c>
      <c r="G1826" s="9" t="s">
        <v>1017</v>
      </c>
      <c r="I182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23.84</v>
      </c>
      <c r="J1826" s="6" t="s">
        <v>1001</v>
      </c>
    </row>
    <row r="1827" spans="1:10" x14ac:dyDescent="0.25">
      <c r="A1827" s="6" t="s">
        <v>3972</v>
      </c>
      <c r="B1827" s="6" t="s">
        <v>481</v>
      </c>
      <c r="C1827" s="6" t="s">
        <v>883</v>
      </c>
      <c r="D1827" s="8">
        <v>45476</v>
      </c>
      <c r="E1827">
        <v>1</v>
      </c>
      <c r="F1827">
        <v>116.65</v>
      </c>
      <c r="G1827" s="9" t="s">
        <v>1017</v>
      </c>
      <c r="I182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116.65</v>
      </c>
      <c r="J1827" s="6" t="s">
        <v>4793</v>
      </c>
    </row>
    <row r="1828" spans="1:10" x14ac:dyDescent="0.25">
      <c r="A1828" s="6" t="s">
        <v>3974</v>
      </c>
      <c r="B1828" s="6" t="s">
        <v>50</v>
      </c>
      <c r="C1828" s="6" t="s">
        <v>949</v>
      </c>
      <c r="D1828" s="8">
        <v>45552</v>
      </c>
      <c r="E1828">
        <v>1</v>
      </c>
      <c r="F1828">
        <v>116.18</v>
      </c>
      <c r="G1828" s="9" t="s">
        <v>1035</v>
      </c>
      <c r="H1828">
        <v>25</v>
      </c>
      <c r="I182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87.135000000000005</v>
      </c>
      <c r="J1828" s="6" t="s">
        <v>4793</v>
      </c>
    </row>
    <row r="1829" spans="1:10" x14ac:dyDescent="0.25">
      <c r="A1829" s="6" t="s">
        <v>3975</v>
      </c>
      <c r="B1829" s="6" t="s">
        <v>312</v>
      </c>
      <c r="C1829" s="6" t="s">
        <v>926</v>
      </c>
      <c r="D1829" s="8">
        <v>45349</v>
      </c>
      <c r="E1829">
        <v>2</v>
      </c>
      <c r="F1829">
        <v>140.08000000000001</v>
      </c>
      <c r="G1829" s="9" t="s">
        <v>1035</v>
      </c>
      <c r="H1829">
        <v>25</v>
      </c>
      <c r="I182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210.12</v>
      </c>
      <c r="J1829" s="6" t="s">
        <v>4793</v>
      </c>
    </row>
    <row r="1830" spans="1:10" x14ac:dyDescent="0.25">
      <c r="A1830" s="6" t="s">
        <v>3976</v>
      </c>
      <c r="B1830" s="6" t="s">
        <v>371</v>
      </c>
      <c r="C1830" s="6" t="s">
        <v>906</v>
      </c>
      <c r="D1830" s="8">
        <v>45636</v>
      </c>
      <c r="E1830">
        <v>3</v>
      </c>
      <c r="F1830">
        <v>111.98</v>
      </c>
      <c r="G1830" s="9" t="s">
        <v>1035</v>
      </c>
      <c r="H1830">
        <v>30</v>
      </c>
      <c r="I183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235.15799999999999</v>
      </c>
      <c r="J1830" s="6" t="s">
        <v>997</v>
      </c>
    </row>
    <row r="1831" spans="1:10" x14ac:dyDescent="0.25">
      <c r="A1831" s="6" t="s">
        <v>3977</v>
      </c>
      <c r="B1831" s="6" t="s">
        <v>120</v>
      </c>
      <c r="C1831" s="6" t="s">
        <v>964</v>
      </c>
      <c r="D1831" s="8">
        <v>45373</v>
      </c>
      <c r="E1831">
        <v>1</v>
      </c>
      <c r="F1831">
        <v>23.84</v>
      </c>
      <c r="G1831" s="9" t="s">
        <v>1017</v>
      </c>
      <c r="I183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23.84</v>
      </c>
      <c r="J1831" s="6" t="s">
        <v>4793</v>
      </c>
    </row>
    <row r="1832" spans="1:10" x14ac:dyDescent="0.25">
      <c r="A1832" s="6" t="s">
        <v>3979</v>
      </c>
      <c r="B1832" s="6" t="s">
        <v>820</v>
      </c>
      <c r="C1832" s="6" t="s">
        <v>861</v>
      </c>
      <c r="D1832" s="8">
        <v>45374</v>
      </c>
      <c r="E1832">
        <v>2</v>
      </c>
      <c r="F1832">
        <v>88.41</v>
      </c>
      <c r="G1832" s="9" t="s">
        <v>1035</v>
      </c>
      <c r="H1832">
        <v>20</v>
      </c>
      <c r="I183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141.45599999999999</v>
      </c>
      <c r="J1832" s="6" t="s">
        <v>4793</v>
      </c>
    </row>
    <row r="1833" spans="1:10" x14ac:dyDescent="0.25">
      <c r="A1833" s="6" t="s">
        <v>3981</v>
      </c>
      <c r="B1833" s="6" t="s">
        <v>507</v>
      </c>
      <c r="C1833" s="6" t="s">
        <v>955</v>
      </c>
      <c r="D1833" s="8">
        <v>45641</v>
      </c>
      <c r="E1833">
        <v>2</v>
      </c>
      <c r="F1833">
        <v>74.72</v>
      </c>
      <c r="G1833" s="9" t="s">
        <v>1017</v>
      </c>
      <c r="I183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149.44</v>
      </c>
      <c r="J1833" s="6" t="s">
        <v>1001</v>
      </c>
    </row>
    <row r="1834" spans="1:10" x14ac:dyDescent="0.25">
      <c r="A1834" s="6" t="s">
        <v>3982</v>
      </c>
      <c r="B1834" s="6" t="s">
        <v>633</v>
      </c>
      <c r="C1834" s="6" t="s">
        <v>886</v>
      </c>
      <c r="D1834" s="8">
        <v>45395</v>
      </c>
      <c r="E1834">
        <v>1</v>
      </c>
      <c r="F1834">
        <v>34.35</v>
      </c>
      <c r="G1834" s="9" t="s">
        <v>1017</v>
      </c>
      <c r="I183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34.35</v>
      </c>
      <c r="J1834" s="6" t="s">
        <v>993</v>
      </c>
    </row>
    <row r="1835" spans="1:10" x14ac:dyDescent="0.25">
      <c r="A1835" s="6" t="s">
        <v>3983</v>
      </c>
      <c r="B1835" s="6" t="s">
        <v>116</v>
      </c>
      <c r="C1835" s="6" t="s">
        <v>920</v>
      </c>
      <c r="D1835" s="8">
        <v>45394</v>
      </c>
      <c r="E1835">
        <v>1</v>
      </c>
      <c r="F1835">
        <v>36.130000000000003</v>
      </c>
      <c r="G1835" s="9" t="s">
        <v>1017</v>
      </c>
      <c r="I183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36.130000000000003</v>
      </c>
      <c r="J1835" s="6" t="s">
        <v>1005</v>
      </c>
    </row>
    <row r="1836" spans="1:10" x14ac:dyDescent="0.25">
      <c r="A1836" s="6" t="s">
        <v>3985</v>
      </c>
      <c r="B1836" s="6" t="s">
        <v>362</v>
      </c>
      <c r="C1836" s="6" t="s">
        <v>968</v>
      </c>
      <c r="D1836" s="8">
        <v>45514</v>
      </c>
      <c r="E1836">
        <v>2</v>
      </c>
      <c r="F1836">
        <v>146.19</v>
      </c>
      <c r="G1836" s="9" t="s">
        <v>1035</v>
      </c>
      <c r="H1836">
        <v>15</v>
      </c>
      <c r="I183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248.523</v>
      </c>
      <c r="J1836" s="6" t="s">
        <v>989</v>
      </c>
    </row>
    <row r="1837" spans="1:10" x14ac:dyDescent="0.25">
      <c r="A1837" s="6" t="s">
        <v>3986</v>
      </c>
      <c r="B1837" s="6" t="s">
        <v>537</v>
      </c>
      <c r="C1837" s="6" t="s">
        <v>861</v>
      </c>
      <c r="D1837" s="8">
        <v>45650</v>
      </c>
      <c r="E1837">
        <v>1</v>
      </c>
      <c r="F1837">
        <v>88.41</v>
      </c>
      <c r="G1837" s="9" t="s">
        <v>1035</v>
      </c>
      <c r="H1837">
        <v>20</v>
      </c>
      <c r="I183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70.727999999999994</v>
      </c>
      <c r="J1837" s="6" t="s">
        <v>975</v>
      </c>
    </row>
    <row r="1838" spans="1:10" x14ac:dyDescent="0.25">
      <c r="A1838" s="6" t="s">
        <v>3987</v>
      </c>
      <c r="B1838" s="6" t="s">
        <v>194</v>
      </c>
      <c r="C1838" s="6" t="s">
        <v>907</v>
      </c>
      <c r="D1838" s="8">
        <v>45488</v>
      </c>
      <c r="E1838">
        <v>1</v>
      </c>
      <c r="F1838">
        <v>77.06</v>
      </c>
      <c r="G1838" s="9" t="s">
        <v>1017</v>
      </c>
      <c r="I183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77.06</v>
      </c>
      <c r="J1838" s="6" t="s">
        <v>1001</v>
      </c>
    </row>
    <row r="1839" spans="1:10" x14ac:dyDescent="0.25">
      <c r="A1839" s="6" t="s">
        <v>3988</v>
      </c>
      <c r="B1839" s="6" t="s">
        <v>782</v>
      </c>
      <c r="C1839" s="6" t="s">
        <v>968</v>
      </c>
      <c r="D1839" s="8">
        <v>45589</v>
      </c>
      <c r="E1839">
        <v>1</v>
      </c>
      <c r="F1839">
        <v>146.19</v>
      </c>
      <c r="G1839" s="9" t="s">
        <v>1017</v>
      </c>
      <c r="I183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146.19</v>
      </c>
      <c r="J1839" s="6" t="s">
        <v>4793</v>
      </c>
    </row>
    <row r="1840" spans="1:10" x14ac:dyDescent="0.25">
      <c r="A1840" s="6" t="s">
        <v>3989</v>
      </c>
      <c r="B1840" s="6" t="s">
        <v>127</v>
      </c>
      <c r="C1840" s="6" t="s">
        <v>936</v>
      </c>
      <c r="D1840" s="8">
        <v>45441</v>
      </c>
      <c r="E1840">
        <v>1</v>
      </c>
      <c r="F1840">
        <v>96.29</v>
      </c>
      <c r="G1840" s="9" t="s">
        <v>1035</v>
      </c>
      <c r="H1840">
        <v>15</v>
      </c>
      <c r="I184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81.846500000000006</v>
      </c>
      <c r="J1840" s="6" t="s">
        <v>4793</v>
      </c>
    </row>
    <row r="1841" spans="1:10" x14ac:dyDescent="0.25">
      <c r="A1841" s="6" t="s">
        <v>3990</v>
      </c>
      <c r="B1841" s="6" t="s">
        <v>405</v>
      </c>
      <c r="C1841" s="6" t="s">
        <v>904</v>
      </c>
      <c r="D1841" s="8">
        <v>45296</v>
      </c>
      <c r="E1841">
        <v>2</v>
      </c>
      <c r="F1841">
        <v>19.71</v>
      </c>
      <c r="G1841" s="9" t="s">
        <v>1035</v>
      </c>
      <c r="H1841">
        <v>25</v>
      </c>
      <c r="I184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29.565000000000001</v>
      </c>
      <c r="J1841" s="6" t="s">
        <v>4793</v>
      </c>
    </row>
    <row r="1842" spans="1:10" x14ac:dyDescent="0.25">
      <c r="A1842" s="6" t="s">
        <v>3991</v>
      </c>
      <c r="B1842" s="6" t="s">
        <v>285</v>
      </c>
      <c r="C1842" s="6" t="s">
        <v>883</v>
      </c>
      <c r="D1842" s="8">
        <v>45395</v>
      </c>
      <c r="E1842">
        <v>2</v>
      </c>
      <c r="F1842">
        <v>116.65</v>
      </c>
      <c r="G1842" s="9" t="s">
        <v>1017</v>
      </c>
      <c r="I184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233.3</v>
      </c>
      <c r="J1842" s="6" t="s">
        <v>4793</v>
      </c>
    </row>
    <row r="1843" spans="1:10" x14ac:dyDescent="0.25">
      <c r="A1843" s="6" t="s">
        <v>3992</v>
      </c>
      <c r="B1843" s="6" t="s">
        <v>349</v>
      </c>
      <c r="C1843" s="6" t="s">
        <v>911</v>
      </c>
      <c r="D1843" s="8">
        <v>45457</v>
      </c>
      <c r="E1843">
        <v>1</v>
      </c>
      <c r="F1843">
        <v>84.8</v>
      </c>
      <c r="G1843" s="9" t="s">
        <v>1017</v>
      </c>
      <c r="I184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84.8</v>
      </c>
      <c r="J1843" s="6" t="s">
        <v>4793</v>
      </c>
    </row>
    <row r="1844" spans="1:10" x14ac:dyDescent="0.25">
      <c r="A1844" s="6" t="s">
        <v>3993</v>
      </c>
      <c r="B1844" s="6" t="s">
        <v>341</v>
      </c>
      <c r="C1844" s="6" t="s">
        <v>911</v>
      </c>
      <c r="D1844" s="8">
        <v>45390</v>
      </c>
      <c r="E1844">
        <v>1</v>
      </c>
      <c r="F1844">
        <v>84.8</v>
      </c>
      <c r="G1844" s="9" t="s">
        <v>1017</v>
      </c>
      <c r="I184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84.8</v>
      </c>
      <c r="J1844" s="6" t="s">
        <v>4793</v>
      </c>
    </row>
    <row r="1845" spans="1:10" x14ac:dyDescent="0.25">
      <c r="A1845" s="6" t="s">
        <v>3994</v>
      </c>
      <c r="B1845" s="6" t="s">
        <v>773</v>
      </c>
      <c r="C1845" s="6" t="s">
        <v>946</v>
      </c>
      <c r="D1845" s="8">
        <v>45620</v>
      </c>
      <c r="E1845">
        <v>4</v>
      </c>
      <c r="F1845">
        <v>98.45</v>
      </c>
      <c r="G1845" s="9" t="s">
        <v>1035</v>
      </c>
      <c r="H1845">
        <v>30</v>
      </c>
      <c r="I184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275.65999999999997</v>
      </c>
      <c r="J1845" s="6" t="s">
        <v>975</v>
      </c>
    </row>
    <row r="1846" spans="1:10" x14ac:dyDescent="0.25">
      <c r="A1846" s="6" t="s">
        <v>3995</v>
      </c>
      <c r="B1846" s="6" t="s">
        <v>474</v>
      </c>
      <c r="C1846" s="6" t="s">
        <v>904</v>
      </c>
      <c r="D1846" s="8">
        <v>45418</v>
      </c>
      <c r="E1846">
        <v>1</v>
      </c>
      <c r="F1846">
        <v>19.71</v>
      </c>
      <c r="G1846" s="9" t="s">
        <v>1035</v>
      </c>
      <c r="H1846">
        <v>30</v>
      </c>
      <c r="I184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13.797000000000001</v>
      </c>
      <c r="J1846" s="6" t="s">
        <v>4793</v>
      </c>
    </row>
    <row r="1847" spans="1:10" x14ac:dyDescent="0.25">
      <c r="A1847" s="6" t="s">
        <v>3996</v>
      </c>
      <c r="B1847" s="6" t="s">
        <v>277</v>
      </c>
      <c r="C1847" s="6" t="s">
        <v>940</v>
      </c>
      <c r="D1847" s="8">
        <v>45295</v>
      </c>
      <c r="E1847">
        <v>2</v>
      </c>
      <c r="F1847">
        <v>105.18</v>
      </c>
      <c r="G1847" s="9" t="s">
        <v>1017</v>
      </c>
      <c r="I184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210.36</v>
      </c>
      <c r="J1847" s="6" t="s">
        <v>980</v>
      </c>
    </row>
    <row r="1848" spans="1:10" x14ac:dyDescent="0.25">
      <c r="A1848" s="6" t="s">
        <v>3998</v>
      </c>
      <c r="B1848" s="6" t="s">
        <v>768</v>
      </c>
      <c r="C1848" s="6" t="s">
        <v>954</v>
      </c>
      <c r="D1848" s="8">
        <v>45601</v>
      </c>
      <c r="E1848">
        <v>1</v>
      </c>
      <c r="F1848">
        <v>12.65</v>
      </c>
      <c r="G1848" s="9" t="s">
        <v>1017</v>
      </c>
      <c r="I184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12.65</v>
      </c>
      <c r="J1848" s="6" t="s">
        <v>4793</v>
      </c>
    </row>
    <row r="1849" spans="1:10" x14ac:dyDescent="0.25">
      <c r="A1849" s="6" t="s">
        <v>3999</v>
      </c>
      <c r="B1849" s="6" t="s">
        <v>803</v>
      </c>
      <c r="C1849" s="6" t="s">
        <v>936</v>
      </c>
      <c r="D1849" s="8">
        <v>45508</v>
      </c>
      <c r="E1849">
        <v>2</v>
      </c>
      <c r="F1849">
        <v>96.29</v>
      </c>
      <c r="G1849" s="9" t="s">
        <v>1035</v>
      </c>
      <c r="H1849">
        <v>30</v>
      </c>
      <c r="I184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134.80600000000001</v>
      </c>
      <c r="J1849" s="6" t="s">
        <v>993</v>
      </c>
    </row>
    <row r="1850" spans="1:10" x14ac:dyDescent="0.25">
      <c r="A1850" s="6" t="s">
        <v>4000</v>
      </c>
      <c r="B1850" s="6" t="s">
        <v>123</v>
      </c>
      <c r="C1850" s="6" t="s">
        <v>936</v>
      </c>
      <c r="D1850" s="8">
        <v>45604</v>
      </c>
      <c r="E1850">
        <v>1</v>
      </c>
      <c r="F1850">
        <v>96.29</v>
      </c>
      <c r="G1850" s="9" t="s">
        <v>1017</v>
      </c>
      <c r="I185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96.29</v>
      </c>
      <c r="J1850" s="6" t="s">
        <v>4793</v>
      </c>
    </row>
    <row r="1851" spans="1:10" x14ac:dyDescent="0.25">
      <c r="A1851" s="6" t="s">
        <v>4001</v>
      </c>
      <c r="B1851" s="6" t="s">
        <v>277</v>
      </c>
      <c r="C1851" s="6" t="s">
        <v>909</v>
      </c>
      <c r="D1851" s="8">
        <v>45529</v>
      </c>
      <c r="E1851">
        <v>2</v>
      </c>
      <c r="F1851">
        <v>94.18</v>
      </c>
      <c r="G1851" s="9" t="s">
        <v>1035</v>
      </c>
      <c r="H1851">
        <v>30</v>
      </c>
      <c r="I185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131.852</v>
      </c>
      <c r="J1851" s="6" t="s">
        <v>997</v>
      </c>
    </row>
    <row r="1852" spans="1:10" x14ac:dyDescent="0.25">
      <c r="A1852" s="6" t="s">
        <v>4003</v>
      </c>
      <c r="B1852" s="6" t="s">
        <v>660</v>
      </c>
      <c r="C1852" s="6" t="s">
        <v>952</v>
      </c>
      <c r="D1852" s="8">
        <v>45650</v>
      </c>
      <c r="E1852">
        <v>3</v>
      </c>
      <c r="F1852">
        <v>38.28</v>
      </c>
      <c r="G1852" s="9" t="s">
        <v>1035</v>
      </c>
      <c r="H1852">
        <v>30</v>
      </c>
      <c r="I185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80.387999999999991</v>
      </c>
      <c r="J1852" s="6" t="s">
        <v>997</v>
      </c>
    </row>
    <row r="1853" spans="1:10" x14ac:dyDescent="0.25">
      <c r="A1853" s="6" t="s">
        <v>4004</v>
      </c>
      <c r="B1853" s="6" t="s">
        <v>725</v>
      </c>
      <c r="C1853" s="6" t="s">
        <v>926</v>
      </c>
      <c r="D1853" s="8">
        <v>45427</v>
      </c>
      <c r="E1853">
        <v>3</v>
      </c>
      <c r="F1853">
        <v>140.08000000000001</v>
      </c>
      <c r="G1853" s="9" t="s">
        <v>1017</v>
      </c>
      <c r="I185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420.24</v>
      </c>
      <c r="J1853" s="6" t="s">
        <v>993</v>
      </c>
    </row>
    <row r="1854" spans="1:10" x14ac:dyDescent="0.25">
      <c r="A1854" s="6" t="s">
        <v>4006</v>
      </c>
      <c r="B1854" s="6" t="s">
        <v>616</v>
      </c>
      <c r="C1854" s="6" t="s">
        <v>918</v>
      </c>
      <c r="D1854" s="8">
        <v>45521</v>
      </c>
      <c r="E1854">
        <v>1</v>
      </c>
      <c r="F1854">
        <v>144.21</v>
      </c>
      <c r="G1854" s="9" t="s">
        <v>1017</v>
      </c>
      <c r="I185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144.21</v>
      </c>
      <c r="J1854" s="6" t="s">
        <v>997</v>
      </c>
    </row>
    <row r="1855" spans="1:10" x14ac:dyDescent="0.25">
      <c r="A1855" s="6" t="s">
        <v>4008</v>
      </c>
      <c r="B1855" s="6" t="s">
        <v>345</v>
      </c>
      <c r="C1855" s="6" t="s">
        <v>894</v>
      </c>
      <c r="D1855" s="8">
        <v>45653</v>
      </c>
      <c r="E1855">
        <v>1</v>
      </c>
      <c r="F1855">
        <v>92.66</v>
      </c>
      <c r="G1855" s="9" t="s">
        <v>1017</v>
      </c>
      <c r="I185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92.66</v>
      </c>
      <c r="J1855" s="6" t="s">
        <v>980</v>
      </c>
    </row>
    <row r="1856" spans="1:10" x14ac:dyDescent="0.25">
      <c r="A1856" s="6" t="s">
        <v>4009</v>
      </c>
      <c r="B1856" s="6" t="s">
        <v>338</v>
      </c>
      <c r="C1856" s="6" t="s">
        <v>943</v>
      </c>
      <c r="D1856" s="8">
        <v>45582</v>
      </c>
      <c r="E1856">
        <v>1</v>
      </c>
      <c r="F1856">
        <v>44.58</v>
      </c>
      <c r="G1856" s="9" t="s">
        <v>1017</v>
      </c>
      <c r="I185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44.58</v>
      </c>
      <c r="J1856" s="6" t="s">
        <v>984</v>
      </c>
    </row>
    <row r="1857" spans="1:10" x14ac:dyDescent="0.25">
      <c r="A1857" s="6" t="s">
        <v>4010</v>
      </c>
      <c r="B1857" s="6" t="s">
        <v>788</v>
      </c>
      <c r="C1857" s="6" t="s">
        <v>956</v>
      </c>
      <c r="D1857" s="8">
        <v>45332</v>
      </c>
      <c r="E1857">
        <v>2</v>
      </c>
      <c r="F1857">
        <v>38.799999999999997</v>
      </c>
      <c r="G1857" s="9" t="s">
        <v>1035</v>
      </c>
      <c r="H1857">
        <v>20</v>
      </c>
      <c r="I185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62.08</v>
      </c>
      <c r="J1857" s="6" t="s">
        <v>1005</v>
      </c>
    </row>
    <row r="1858" spans="1:10" x14ac:dyDescent="0.25">
      <c r="A1858" s="6" t="s">
        <v>4012</v>
      </c>
      <c r="B1858" s="6" t="s">
        <v>827</v>
      </c>
      <c r="C1858" s="6" t="s">
        <v>880</v>
      </c>
      <c r="D1858" s="8">
        <v>45618</v>
      </c>
      <c r="E1858">
        <v>1</v>
      </c>
      <c r="F1858">
        <v>25.77</v>
      </c>
      <c r="G1858" s="9" t="s">
        <v>1017</v>
      </c>
      <c r="I185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25.77</v>
      </c>
      <c r="J1858" s="6" t="s">
        <v>984</v>
      </c>
    </row>
    <row r="1859" spans="1:10" x14ac:dyDescent="0.25">
      <c r="A1859" s="6" t="s">
        <v>4014</v>
      </c>
      <c r="B1859" s="6" t="s">
        <v>731</v>
      </c>
      <c r="C1859" s="6" t="s">
        <v>931</v>
      </c>
      <c r="D1859" s="8">
        <v>45497</v>
      </c>
      <c r="E1859">
        <v>4</v>
      </c>
      <c r="F1859">
        <v>124.45</v>
      </c>
      <c r="G1859" s="9" t="s">
        <v>1017</v>
      </c>
      <c r="I185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497.8</v>
      </c>
      <c r="J1859" s="6" t="s">
        <v>4793</v>
      </c>
    </row>
    <row r="1860" spans="1:10" x14ac:dyDescent="0.25">
      <c r="A1860" s="6" t="s">
        <v>4015</v>
      </c>
      <c r="B1860" s="6" t="s">
        <v>368</v>
      </c>
      <c r="C1860" s="6" t="s">
        <v>918</v>
      </c>
      <c r="D1860" s="8">
        <v>45355</v>
      </c>
      <c r="E1860">
        <v>3</v>
      </c>
      <c r="F1860">
        <v>144.21</v>
      </c>
      <c r="G1860" s="9" t="s">
        <v>1017</v>
      </c>
      <c r="I186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432.63</v>
      </c>
      <c r="J1860" s="6" t="s">
        <v>993</v>
      </c>
    </row>
    <row r="1861" spans="1:10" x14ac:dyDescent="0.25">
      <c r="A1861" s="6" t="s">
        <v>4017</v>
      </c>
      <c r="B1861" s="6" t="s">
        <v>636</v>
      </c>
      <c r="C1861" s="6" t="s">
        <v>951</v>
      </c>
      <c r="D1861" s="8">
        <v>45499</v>
      </c>
      <c r="E1861">
        <v>1</v>
      </c>
      <c r="F1861">
        <v>83.38</v>
      </c>
      <c r="G1861" s="9" t="s">
        <v>1017</v>
      </c>
      <c r="I186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83.38</v>
      </c>
      <c r="J1861" s="6" t="s">
        <v>4793</v>
      </c>
    </row>
    <row r="1862" spans="1:10" x14ac:dyDescent="0.25">
      <c r="A1862" s="6" t="s">
        <v>4018</v>
      </c>
      <c r="B1862" s="6" t="s">
        <v>627</v>
      </c>
      <c r="C1862" s="6" t="s">
        <v>915</v>
      </c>
      <c r="D1862" s="8">
        <v>45292</v>
      </c>
      <c r="E1862">
        <v>1</v>
      </c>
      <c r="F1862">
        <v>44.96</v>
      </c>
      <c r="G1862" s="9" t="s">
        <v>1035</v>
      </c>
      <c r="H1862">
        <v>10</v>
      </c>
      <c r="I186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40.463999999999999</v>
      </c>
      <c r="J1862" s="6" t="s">
        <v>4793</v>
      </c>
    </row>
    <row r="1863" spans="1:10" x14ac:dyDescent="0.25">
      <c r="A1863" s="6" t="s">
        <v>4019</v>
      </c>
      <c r="B1863" s="6" t="s">
        <v>224</v>
      </c>
      <c r="C1863" s="6" t="s">
        <v>913</v>
      </c>
      <c r="D1863" s="8">
        <v>45547</v>
      </c>
      <c r="E1863">
        <v>1</v>
      </c>
      <c r="F1863">
        <v>105.93</v>
      </c>
      <c r="G1863" s="9" t="s">
        <v>1017</v>
      </c>
      <c r="I186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105.93</v>
      </c>
      <c r="J1863" s="6" t="s">
        <v>4793</v>
      </c>
    </row>
    <row r="1864" spans="1:10" x14ac:dyDescent="0.25">
      <c r="A1864" s="6" t="s">
        <v>4020</v>
      </c>
      <c r="B1864" s="6" t="s">
        <v>253</v>
      </c>
      <c r="C1864" s="6" t="s">
        <v>899</v>
      </c>
      <c r="D1864" s="8">
        <v>45368</v>
      </c>
      <c r="E1864">
        <v>2</v>
      </c>
      <c r="F1864">
        <v>67.03</v>
      </c>
      <c r="G1864" s="9" t="s">
        <v>1017</v>
      </c>
      <c r="I186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134.06</v>
      </c>
      <c r="J1864" s="6" t="s">
        <v>4793</v>
      </c>
    </row>
    <row r="1865" spans="1:10" x14ac:dyDescent="0.25">
      <c r="A1865" s="6" t="s">
        <v>4021</v>
      </c>
      <c r="B1865" s="6" t="s">
        <v>280</v>
      </c>
      <c r="C1865" s="6" t="s">
        <v>907</v>
      </c>
      <c r="D1865" s="8">
        <v>45631</v>
      </c>
      <c r="E1865">
        <v>4</v>
      </c>
      <c r="F1865">
        <v>77.06</v>
      </c>
      <c r="G1865" s="9" t="s">
        <v>1035</v>
      </c>
      <c r="H1865">
        <v>15</v>
      </c>
      <c r="I186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262.00400000000002</v>
      </c>
      <c r="J1865" s="6" t="s">
        <v>4793</v>
      </c>
    </row>
    <row r="1866" spans="1:10" x14ac:dyDescent="0.25">
      <c r="A1866" s="6" t="s">
        <v>4022</v>
      </c>
      <c r="B1866" s="6" t="s">
        <v>216</v>
      </c>
      <c r="C1866" s="6" t="s">
        <v>909</v>
      </c>
      <c r="D1866" s="8">
        <v>45454</v>
      </c>
      <c r="E1866">
        <v>2</v>
      </c>
      <c r="F1866">
        <v>94.18</v>
      </c>
      <c r="G1866" s="9" t="s">
        <v>1017</v>
      </c>
      <c r="I186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188.36</v>
      </c>
      <c r="J1866" s="6" t="s">
        <v>4793</v>
      </c>
    </row>
    <row r="1867" spans="1:10" x14ac:dyDescent="0.25">
      <c r="A1867" s="6" t="s">
        <v>4023</v>
      </c>
      <c r="B1867" s="6" t="s">
        <v>848</v>
      </c>
      <c r="C1867" s="6" t="s">
        <v>929</v>
      </c>
      <c r="D1867" s="8">
        <v>45572</v>
      </c>
      <c r="E1867">
        <v>1</v>
      </c>
      <c r="F1867">
        <v>114.4</v>
      </c>
      <c r="G1867" s="9" t="s">
        <v>1017</v>
      </c>
      <c r="I186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114.4</v>
      </c>
      <c r="J1867" s="6" t="s">
        <v>1001</v>
      </c>
    </row>
    <row r="1868" spans="1:10" x14ac:dyDescent="0.25">
      <c r="A1868" s="6" t="s">
        <v>4025</v>
      </c>
      <c r="B1868" s="6" t="s">
        <v>227</v>
      </c>
      <c r="C1868" s="6" t="s">
        <v>906</v>
      </c>
      <c r="D1868" s="8">
        <v>45604</v>
      </c>
      <c r="E1868">
        <v>1</v>
      </c>
      <c r="F1868">
        <v>111.98</v>
      </c>
      <c r="G1868" s="9" t="s">
        <v>1035</v>
      </c>
      <c r="H1868">
        <v>25</v>
      </c>
      <c r="I186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83.984999999999999</v>
      </c>
      <c r="J1868" s="6" t="s">
        <v>993</v>
      </c>
    </row>
    <row r="1869" spans="1:10" x14ac:dyDescent="0.25">
      <c r="A1869" s="6" t="s">
        <v>4027</v>
      </c>
      <c r="B1869" s="6" t="s">
        <v>537</v>
      </c>
      <c r="C1869" s="6" t="s">
        <v>873</v>
      </c>
      <c r="D1869" s="8">
        <v>45522</v>
      </c>
      <c r="E1869">
        <v>2</v>
      </c>
      <c r="F1869">
        <v>110.52</v>
      </c>
      <c r="G1869" s="9" t="s">
        <v>1035</v>
      </c>
      <c r="H1869">
        <v>10</v>
      </c>
      <c r="I186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198.93600000000001</v>
      </c>
      <c r="J1869" s="6" t="s">
        <v>4793</v>
      </c>
    </row>
    <row r="1870" spans="1:10" x14ac:dyDescent="0.25">
      <c r="A1870" s="6" t="s">
        <v>4028</v>
      </c>
      <c r="B1870" s="6" t="s">
        <v>544</v>
      </c>
      <c r="C1870" s="6" t="s">
        <v>897</v>
      </c>
      <c r="D1870" s="8">
        <v>45545</v>
      </c>
      <c r="E1870">
        <v>1</v>
      </c>
      <c r="F1870">
        <v>141.07</v>
      </c>
      <c r="G1870" s="9" t="s">
        <v>1017</v>
      </c>
      <c r="I187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141.07</v>
      </c>
      <c r="J1870" s="6" t="s">
        <v>4793</v>
      </c>
    </row>
    <row r="1871" spans="1:10" x14ac:dyDescent="0.25">
      <c r="A1871" s="6" t="s">
        <v>4029</v>
      </c>
      <c r="B1871" s="6" t="s">
        <v>243</v>
      </c>
      <c r="C1871" s="6" t="s">
        <v>954</v>
      </c>
      <c r="D1871" s="8">
        <v>45642</v>
      </c>
      <c r="E1871">
        <v>2</v>
      </c>
      <c r="F1871">
        <v>12.65</v>
      </c>
      <c r="G1871" s="9" t="s">
        <v>1017</v>
      </c>
      <c r="I187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25.3</v>
      </c>
      <c r="J1871" s="6" t="s">
        <v>4793</v>
      </c>
    </row>
    <row r="1872" spans="1:10" x14ac:dyDescent="0.25">
      <c r="A1872" s="6" t="s">
        <v>4031</v>
      </c>
      <c r="B1872" s="6" t="s">
        <v>61</v>
      </c>
      <c r="C1872" s="6" t="s">
        <v>918</v>
      </c>
      <c r="D1872" s="8">
        <v>45599</v>
      </c>
      <c r="E1872">
        <v>1</v>
      </c>
      <c r="F1872">
        <v>144.21</v>
      </c>
      <c r="G1872" s="9" t="s">
        <v>1017</v>
      </c>
      <c r="I187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144.21</v>
      </c>
      <c r="J1872" s="6" t="s">
        <v>984</v>
      </c>
    </row>
    <row r="1873" spans="1:10" x14ac:dyDescent="0.25">
      <c r="A1873" s="6" t="s">
        <v>4033</v>
      </c>
      <c r="B1873" s="6" t="s">
        <v>427</v>
      </c>
      <c r="C1873" s="6" t="s">
        <v>929</v>
      </c>
      <c r="D1873" s="8">
        <v>45408</v>
      </c>
      <c r="E1873">
        <v>1</v>
      </c>
      <c r="F1873">
        <v>114.4</v>
      </c>
      <c r="G1873" s="9" t="s">
        <v>1017</v>
      </c>
      <c r="I187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114.4</v>
      </c>
      <c r="J1873" s="6" t="s">
        <v>4793</v>
      </c>
    </row>
    <row r="1874" spans="1:10" x14ac:dyDescent="0.25">
      <c r="A1874" s="6" t="s">
        <v>4034</v>
      </c>
      <c r="B1874" s="6" t="s">
        <v>550</v>
      </c>
      <c r="C1874" s="6" t="s">
        <v>929</v>
      </c>
      <c r="D1874" s="8">
        <v>45308</v>
      </c>
      <c r="E1874">
        <v>1</v>
      </c>
      <c r="F1874">
        <v>114.4</v>
      </c>
      <c r="G1874" s="9" t="s">
        <v>1035</v>
      </c>
      <c r="H1874">
        <v>15</v>
      </c>
      <c r="I187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97.240000000000009</v>
      </c>
      <c r="J1874" s="6" t="s">
        <v>975</v>
      </c>
    </row>
    <row r="1875" spans="1:10" x14ac:dyDescent="0.25">
      <c r="A1875" s="6" t="s">
        <v>4036</v>
      </c>
      <c r="B1875" s="6" t="s">
        <v>345</v>
      </c>
      <c r="C1875" s="6" t="s">
        <v>911</v>
      </c>
      <c r="D1875" s="8">
        <v>45547</v>
      </c>
      <c r="E1875">
        <v>1</v>
      </c>
      <c r="F1875">
        <v>84.8</v>
      </c>
      <c r="G1875" s="9" t="s">
        <v>1017</v>
      </c>
      <c r="I187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84.8</v>
      </c>
      <c r="J1875" s="6" t="s">
        <v>997</v>
      </c>
    </row>
    <row r="1876" spans="1:10" x14ac:dyDescent="0.25">
      <c r="A1876" s="6" t="s">
        <v>4037</v>
      </c>
      <c r="B1876" s="6" t="s">
        <v>227</v>
      </c>
      <c r="C1876" s="6" t="s">
        <v>936</v>
      </c>
      <c r="D1876" s="8">
        <v>45506</v>
      </c>
      <c r="E1876">
        <v>1</v>
      </c>
      <c r="F1876">
        <v>96.29</v>
      </c>
      <c r="G1876" s="9" t="s">
        <v>1017</v>
      </c>
      <c r="I187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96.29</v>
      </c>
      <c r="J1876" s="6" t="s">
        <v>1001</v>
      </c>
    </row>
    <row r="1877" spans="1:10" x14ac:dyDescent="0.25">
      <c r="A1877" s="6" t="s">
        <v>4038</v>
      </c>
      <c r="B1877" s="6" t="s">
        <v>474</v>
      </c>
      <c r="C1877" s="6" t="s">
        <v>933</v>
      </c>
      <c r="D1877" s="8">
        <v>45496</v>
      </c>
      <c r="E1877">
        <v>1</v>
      </c>
      <c r="F1877">
        <v>94.16</v>
      </c>
      <c r="G1877" s="9" t="s">
        <v>1017</v>
      </c>
      <c r="I187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94.16</v>
      </c>
      <c r="J1877" s="6" t="s">
        <v>4793</v>
      </c>
    </row>
    <row r="1878" spans="1:10" x14ac:dyDescent="0.25">
      <c r="A1878" s="6" t="s">
        <v>4040</v>
      </c>
      <c r="B1878" s="6" t="s">
        <v>651</v>
      </c>
      <c r="C1878" s="6" t="s">
        <v>942</v>
      </c>
      <c r="D1878" s="8">
        <v>45404</v>
      </c>
      <c r="E1878">
        <v>3</v>
      </c>
      <c r="F1878">
        <v>132.58000000000001</v>
      </c>
      <c r="G1878" s="9" t="s">
        <v>1035</v>
      </c>
      <c r="H1878">
        <v>20</v>
      </c>
      <c r="I187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318.19200000000001</v>
      </c>
      <c r="J1878" s="6" t="s">
        <v>1001</v>
      </c>
    </row>
    <row r="1879" spans="1:10" x14ac:dyDescent="0.25">
      <c r="A1879" s="6" t="s">
        <v>4041</v>
      </c>
      <c r="B1879" s="6" t="s">
        <v>636</v>
      </c>
      <c r="C1879" s="6" t="s">
        <v>966</v>
      </c>
      <c r="D1879" s="8">
        <v>45555</v>
      </c>
      <c r="E1879">
        <v>2</v>
      </c>
      <c r="F1879">
        <v>12.65</v>
      </c>
      <c r="G1879" s="9" t="s">
        <v>1017</v>
      </c>
      <c r="I187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25.3</v>
      </c>
      <c r="J1879" s="6" t="s">
        <v>984</v>
      </c>
    </row>
    <row r="1880" spans="1:10" x14ac:dyDescent="0.25">
      <c r="A1880" s="6" t="s">
        <v>4043</v>
      </c>
      <c r="B1880" s="6" t="s">
        <v>519</v>
      </c>
      <c r="C1880" s="6" t="s">
        <v>890</v>
      </c>
      <c r="D1880" s="8">
        <v>45524</v>
      </c>
      <c r="E1880">
        <v>1</v>
      </c>
      <c r="F1880">
        <v>82.74</v>
      </c>
      <c r="G1880" s="9" t="s">
        <v>1017</v>
      </c>
      <c r="I188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82.74</v>
      </c>
      <c r="J1880" s="6" t="s">
        <v>4793</v>
      </c>
    </row>
    <row r="1881" spans="1:10" x14ac:dyDescent="0.25">
      <c r="A1881" s="6" t="s">
        <v>4044</v>
      </c>
      <c r="B1881" s="6" t="s">
        <v>773</v>
      </c>
      <c r="C1881" s="6" t="s">
        <v>938</v>
      </c>
      <c r="D1881" s="8">
        <v>45334</v>
      </c>
      <c r="E1881">
        <v>2</v>
      </c>
      <c r="F1881">
        <v>102.1</v>
      </c>
      <c r="G1881" s="9" t="s">
        <v>1017</v>
      </c>
      <c r="I188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204.2</v>
      </c>
      <c r="J1881" s="6" t="s">
        <v>975</v>
      </c>
    </row>
    <row r="1882" spans="1:10" x14ac:dyDescent="0.25">
      <c r="A1882" s="6" t="s">
        <v>4045</v>
      </c>
      <c r="B1882" s="6" t="s">
        <v>687</v>
      </c>
      <c r="C1882" s="6" t="s">
        <v>913</v>
      </c>
      <c r="D1882" s="8">
        <v>45469</v>
      </c>
      <c r="E1882">
        <v>4</v>
      </c>
      <c r="F1882">
        <v>105.93</v>
      </c>
      <c r="G1882" s="9" t="s">
        <v>1035</v>
      </c>
      <c r="H1882">
        <v>15</v>
      </c>
      <c r="I188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360.16200000000003</v>
      </c>
      <c r="J1882" s="6" t="s">
        <v>975</v>
      </c>
    </row>
    <row r="1883" spans="1:10" x14ac:dyDescent="0.25">
      <c r="A1883" s="6" t="s">
        <v>4046</v>
      </c>
      <c r="B1883" s="6" t="s">
        <v>642</v>
      </c>
      <c r="C1883" s="6" t="s">
        <v>955</v>
      </c>
      <c r="D1883" s="8">
        <v>45393</v>
      </c>
      <c r="E1883">
        <v>1</v>
      </c>
      <c r="F1883">
        <v>74.72</v>
      </c>
      <c r="G1883" s="9" t="s">
        <v>1017</v>
      </c>
      <c r="I188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74.72</v>
      </c>
      <c r="J1883" s="6" t="s">
        <v>4793</v>
      </c>
    </row>
    <row r="1884" spans="1:10" x14ac:dyDescent="0.25">
      <c r="A1884" s="6" t="s">
        <v>4047</v>
      </c>
      <c r="B1884" s="6" t="s">
        <v>164</v>
      </c>
      <c r="C1884" s="6" t="s">
        <v>940</v>
      </c>
      <c r="D1884" s="8">
        <v>45595</v>
      </c>
      <c r="E1884">
        <v>4</v>
      </c>
      <c r="F1884">
        <v>105.18</v>
      </c>
      <c r="G1884" s="9" t="s">
        <v>1035</v>
      </c>
      <c r="H1884">
        <v>10</v>
      </c>
      <c r="I188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378.64800000000002</v>
      </c>
      <c r="J1884" s="6" t="s">
        <v>4793</v>
      </c>
    </row>
    <row r="1885" spans="1:10" x14ac:dyDescent="0.25">
      <c r="A1885" s="6" t="s">
        <v>4048</v>
      </c>
      <c r="B1885" s="6" t="s">
        <v>413</v>
      </c>
      <c r="C1885" s="6" t="s">
        <v>935</v>
      </c>
      <c r="D1885" s="8">
        <v>45621</v>
      </c>
      <c r="E1885">
        <v>1</v>
      </c>
      <c r="F1885">
        <v>50.82</v>
      </c>
      <c r="G1885" s="9" t="s">
        <v>1017</v>
      </c>
      <c r="I188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50.82</v>
      </c>
      <c r="J1885" s="6" t="s">
        <v>4793</v>
      </c>
    </row>
    <row r="1886" spans="1:10" x14ac:dyDescent="0.25">
      <c r="A1886" s="6" t="s">
        <v>4049</v>
      </c>
      <c r="B1886" s="6" t="s">
        <v>567</v>
      </c>
      <c r="C1886" s="6" t="s">
        <v>938</v>
      </c>
      <c r="D1886" s="8">
        <v>45531</v>
      </c>
      <c r="E1886">
        <v>1</v>
      </c>
      <c r="F1886">
        <v>102.1</v>
      </c>
      <c r="G1886" s="9" t="s">
        <v>1017</v>
      </c>
      <c r="I188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102.1</v>
      </c>
      <c r="J1886" s="6" t="s">
        <v>984</v>
      </c>
    </row>
    <row r="1887" spans="1:10" x14ac:dyDescent="0.25">
      <c r="A1887" s="6" t="s">
        <v>4050</v>
      </c>
      <c r="B1887" s="6" t="s">
        <v>427</v>
      </c>
      <c r="C1887" s="6" t="s">
        <v>911</v>
      </c>
      <c r="D1887" s="8">
        <v>45650</v>
      </c>
      <c r="E1887">
        <v>1</v>
      </c>
      <c r="F1887">
        <v>84.8</v>
      </c>
      <c r="G1887" s="9" t="s">
        <v>1017</v>
      </c>
      <c r="I188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84.8</v>
      </c>
      <c r="J1887" s="6" t="s">
        <v>4793</v>
      </c>
    </row>
    <row r="1888" spans="1:10" x14ac:dyDescent="0.25">
      <c r="A1888" s="6" t="s">
        <v>4051</v>
      </c>
      <c r="B1888" s="6" t="s">
        <v>600</v>
      </c>
      <c r="C1888" s="6" t="s">
        <v>869</v>
      </c>
      <c r="D1888" s="8">
        <v>45633</v>
      </c>
      <c r="E1888">
        <v>1</v>
      </c>
      <c r="F1888">
        <v>54.5</v>
      </c>
      <c r="G1888" s="9" t="s">
        <v>1017</v>
      </c>
      <c r="I188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54.5</v>
      </c>
      <c r="J1888" s="6" t="s">
        <v>1005</v>
      </c>
    </row>
    <row r="1889" spans="1:10" x14ac:dyDescent="0.25">
      <c r="A1889" s="6" t="s">
        <v>4053</v>
      </c>
      <c r="B1889" s="6" t="s">
        <v>390</v>
      </c>
      <c r="C1889" s="6" t="s">
        <v>869</v>
      </c>
      <c r="D1889" s="8">
        <v>45452</v>
      </c>
      <c r="E1889">
        <v>1</v>
      </c>
      <c r="F1889">
        <v>54.5</v>
      </c>
      <c r="G1889" s="9" t="s">
        <v>1017</v>
      </c>
      <c r="I188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54.5</v>
      </c>
      <c r="J1889" s="6" t="s">
        <v>1005</v>
      </c>
    </row>
    <row r="1890" spans="1:10" x14ac:dyDescent="0.25">
      <c r="A1890" s="6" t="s">
        <v>4054</v>
      </c>
      <c r="B1890" s="6" t="s">
        <v>648</v>
      </c>
      <c r="C1890" s="6" t="s">
        <v>964</v>
      </c>
      <c r="D1890" s="8">
        <v>45389</v>
      </c>
      <c r="E1890">
        <v>3</v>
      </c>
      <c r="F1890">
        <v>23.84</v>
      </c>
      <c r="G1890" s="9" t="s">
        <v>1035</v>
      </c>
      <c r="H1890">
        <v>25</v>
      </c>
      <c r="I189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53.64</v>
      </c>
      <c r="J1890" s="6" t="s">
        <v>980</v>
      </c>
    </row>
    <row r="1891" spans="1:10" x14ac:dyDescent="0.25">
      <c r="A1891" s="6" t="s">
        <v>4055</v>
      </c>
      <c r="B1891" s="6" t="s">
        <v>455</v>
      </c>
      <c r="C1891" s="6" t="s">
        <v>906</v>
      </c>
      <c r="D1891" s="8">
        <v>45451</v>
      </c>
      <c r="E1891">
        <v>1</v>
      </c>
      <c r="F1891">
        <v>111.98</v>
      </c>
      <c r="G1891" s="9" t="s">
        <v>1017</v>
      </c>
      <c r="I189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111.98</v>
      </c>
      <c r="J1891" s="6" t="s">
        <v>984</v>
      </c>
    </row>
    <row r="1892" spans="1:10" x14ac:dyDescent="0.25">
      <c r="A1892" s="6" t="s">
        <v>4057</v>
      </c>
      <c r="B1892" s="6" t="s">
        <v>421</v>
      </c>
      <c r="C1892" s="6" t="s">
        <v>938</v>
      </c>
      <c r="D1892" s="8">
        <v>45632</v>
      </c>
      <c r="E1892">
        <v>2</v>
      </c>
      <c r="F1892">
        <v>102.1</v>
      </c>
      <c r="G1892" s="9" t="s">
        <v>1017</v>
      </c>
      <c r="I189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204.2</v>
      </c>
      <c r="J1892" s="6" t="s">
        <v>4793</v>
      </c>
    </row>
    <row r="1893" spans="1:10" x14ac:dyDescent="0.25">
      <c r="A1893" s="6" t="s">
        <v>4058</v>
      </c>
      <c r="B1893" s="6" t="s">
        <v>467</v>
      </c>
      <c r="C1893" s="6" t="s">
        <v>952</v>
      </c>
      <c r="D1893" s="8">
        <v>45626</v>
      </c>
      <c r="E1893">
        <v>4</v>
      </c>
      <c r="F1893">
        <v>38.28</v>
      </c>
      <c r="G1893" s="9" t="s">
        <v>1035</v>
      </c>
      <c r="H1893">
        <v>15</v>
      </c>
      <c r="I189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130.15199999999999</v>
      </c>
      <c r="J1893" s="6" t="s">
        <v>4793</v>
      </c>
    </row>
    <row r="1894" spans="1:10" x14ac:dyDescent="0.25">
      <c r="A1894" s="6" t="s">
        <v>4060</v>
      </c>
      <c r="B1894" s="6" t="s">
        <v>152</v>
      </c>
      <c r="C1894" s="6" t="s">
        <v>961</v>
      </c>
      <c r="D1894" s="8">
        <v>45411</v>
      </c>
      <c r="E1894">
        <v>4</v>
      </c>
      <c r="F1894">
        <v>31.99</v>
      </c>
      <c r="G1894" s="9" t="s">
        <v>1017</v>
      </c>
      <c r="I189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127.96</v>
      </c>
      <c r="J1894" s="6" t="s">
        <v>4793</v>
      </c>
    </row>
    <row r="1895" spans="1:10" x14ac:dyDescent="0.25">
      <c r="A1895" s="6" t="s">
        <v>3104</v>
      </c>
      <c r="B1895" s="6" t="s">
        <v>554</v>
      </c>
      <c r="C1895" s="6" t="s">
        <v>945</v>
      </c>
      <c r="D1895" s="8">
        <v>45571</v>
      </c>
      <c r="E1895">
        <v>2</v>
      </c>
      <c r="F1895">
        <v>73.83</v>
      </c>
      <c r="G1895" s="9" t="s">
        <v>1017</v>
      </c>
      <c r="I189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147.66</v>
      </c>
      <c r="J1895" s="6" t="s">
        <v>4793</v>
      </c>
    </row>
    <row r="1896" spans="1:10" x14ac:dyDescent="0.25">
      <c r="A1896" s="6" t="s">
        <v>4062</v>
      </c>
      <c r="B1896" s="6" t="s">
        <v>610</v>
      </c>
      <c r="C1896" s="6" t="s">
        <v>942</v>
      </c>
      <c r="D1896" s="8">
        <v>45347</v>
      </c>
      <c r="E1896">
        <v>1</v>
      </c>
      <c r="F1896">
        <v>132.58000000000001</v>
      </c>
      <c r="G1896" s="9" t="s">
        <v>1017</v>
      </c>
      <c r="I189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132.58000000000001</v>
      </c>
      <c r="J1896" s="6" t="s">
        <v>4793</v>
      </c>
    </row>
    <row r="1897" spans="1:10" x14ac:dyDescent="0.25">
      <c r="A1897" s="6" t="s">
        <v>4063</v>
      </c>
      <c r="B1897" s="6" t="s">
        <v>194</v>
      </c>
      <c r="C1897" s="6" t="s">
        <v>950</v>
      </c>
      <c r="D1897" s="8">
        <v>45345</v>
      </c>
      <c r="E1897">
        <v>1</v>
      </c>
      <c r="F1897">
        <v>77.36</v>
      </c>
      <c r="G1897" s="9" t="s">
        <v>1017</v>
      </c>
      <c r="I189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77.36</v>
      </c>
      <c r="J1897" s="6" t="s">
        <v>4793</v>
      </c>
    </row>
    <row r="1898" spans="1:10" x14ac:dyDescent="0.25">
      <c r="A1898" s="6" t="s">
        <v>4064</v>
      </c>
      <c r="B1898" s="6" t="s">
        <v>557</v>
      </c>
      <c r="C1898" s="6" t="s">
        <v>865</v>
      </c>
      <c r="D1898" s="8">
        <v>45360</v>
      </c>
      <c r="E1898">
        <v>2</v>
      </c>
      <c r="F1898">
        <v>134.25</v>
      </c>
      <c r="G1898" s="9" t="s">
        <v>1017</v>
      </c>
      <c r="I189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268.5</v>
      </c>
      <c r="J1898" s="6" t="s">
        <v>1001</v>
      </c>
    </row>
    <row r="1899" spans="1:10" x14ac:dyDescent="0.25">
      <c r="A1899" s="6" t="s">
        <v>4065</v>
      </c>
      <c r="B1899" s="6" t="s">
        <v>402</v>
      </c>
      <c r="C1899" s="6" t="s">
        <v>936</v>
      </c>
      <c r="D1899" s="8">
        <v>45579</v>
      </c>
      <c r="E1899">
        <v>1</v>
      </c>
      <c r="F1899">
        <v>96.29</v>
      </c>
      <c r="G1899" s="9" t="s">
        <v>1017</v>
      </c>
      <c r="I189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96.29</v>
      </c>
      <c r="J1899" s="6" t="s">
        <v>1001</v>
      </c>
    </row>
    <row r="1900" spans="1:10" x14ac:dyDescent="0.25">
      <c r="A1900" s="6" t="s">
        <v>4067</v>
      </c>
      <c r="B1900" s="6" t="s">
        <v>852</v>
      </c>
      <c r="C1900" s="6" t="s">
        <v>861</v>
      </c>
      <c r="D1900" s="8">
        <v>45458</v>
      </c>
      <c r="E1900">
        <v>1</v>
      </c>
      <c r="F1900">
        <v>88.41</v>
      </c>
      <c r="G1900" s="9" t="s">
        <v>1017</v>
      </c>
      <c r="I190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88.41</v>
      </c>
      <c r="J1900" s="6" t="s">
        <v>984</v>
      </c>
    </row>
    <row r="1901" spans="1:10" x14ac:dyDescent="0.25">
      <c r="A1901" s="6" t="s">
        <v>4068</v>
      </c>
      <c r="B1901" s="6" t="s">
        <v>716</v>
      </c>
      <c r="C1901" s="6" t="s">
        <v>861</v>
      </c>
      <c r="D1901" s="8">
        <v>45366</v>
      </c>
      <c r="E1901">
        <v>1</v>
      </c>
      <c r="F1901">
        <v>88.41</v>
      </c>
      <c r="G1901" s="9" t="s">
        <v>1017</v>
      </c>
      <c r="I190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88.41</v>
      </c>
      <c r="J1901" s="6" t="s">
        <v>4793</v>
      </c>
    </row>
    <row r="1902" spans="1:10" x14ac:dyDescent="0.25">
      <c r="A1902" s="6" t="s">
        <v>4069</v>
      </c>
      <c r="B1902" s="6" t="s">
        <v>708</v>
      </c>
      <c r="C1902" s="6" t="s">
        <v>945</v>
      </c>
      <c r="D1902" s="8">
        <v>45388</v>
      </c>
      <c r="E1902">
        <v>1</v>
      </c>
      <c r="F1902">
        <v>73.83</v>
      </c>
      <c r="G1902" s="9" t="s">
        <v>1017</v>
      </c>
      <c r="I190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73.83</v>
      </c>
      <c r="J1902" s="6" t="s">
        <v>984</v>
      </c>
    </row>
    <row r="1903" spans="1:10" x14ac:dyDescent="0.25">
      <c r="A1903" s="6" t="s">
        <v>4070</v>
      </c>
      <c r="B1903" s="6" t="s">
        <v>381</v>
      </c>
      <c r="C1903" s="6" t="s">
        <v>935</v>
      </c>
      <c r="D1903" s="8">
        <v>45464</v>
      </c>
      <c r="E1903">
        <v>1</v>
      </c>
      <c r="F1903">
        <v>50.82</v>
      </c>
      <c r="G1903" s="9" t="s">
        <v>1017</v>
      </c>
      <c r="I190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50.82</v>
      </c>
      <c r="J1903" s="6" t="s">
        <v>980</v>
      </c>
    </row>
    <row r="1904" spans="1:10" x14ac:dyDescent="0.25">
      <c r="A1904" s="6" t="s">
        <v>4071</v>
      </c>
      <c r="B1904" s="6" t="s">
        <v>630</v>
      </c>
      <c r="C1904" s="6" t="s">
        <v>938</v>
      </c>
      <c r="D1904" s="8">
        <v>45366</v>
      </c>
      <c r="E1904">
        <v>3</v>
      </c>
      <c r="F1904">
        <v>102.1</v>
      </c>
      <c r="G1904" s="9" t="s">
        <v>1035</v>
      </c>
      <c r="H1904">
        <v>15</v>
      </c>
      <c r="I190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260.35499999999996</v>
      </c>
      <c r="J1904" s="6" t="s">
        <v>4793</v>
      </c>
    </row>
    <row r="1905" spans="1:10" x14ac:dyDescent="0.25">
      <c r="A1905" s="6" t="s">
        <v>4072</v>
      </c>
      <c r="B1905" s="6" t="s">
        <v>136</v>
      </c>
      <c r="C1905" s="6" t="s">
        <v>949</v>
      </c>
      <c r="D1905" s="8">
        <v>45617</v>
      </c>
      <c r="E1905">
        <v>1</v>
      </c>
      <c r="F1905">
        <v>116.18</v>
      </c>
      <c r="G1905" s="9" t="s">
        <v>1017</v>
      </c>
      <c r="I190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116.18</v>
      </c>
      <c r="J1905" s="6" t="s">
        <v>993</v>
      </c>
    </row>
    <row r="1906" spans="1:10" x14ac:dyDescent="0.25">
      <c r="A1906" s="6" t="s">
        <v>4073</v>
      </c>
      <c r="B1906" s="6" t="s">
        <v>440</v>
      </c>
      <c r="C1906" s="6" t="s">
        <v>921</v>
      </c>
      <c r="D1906" s="8">
        <v>45330</v>
      </c>
      <c r="E1906">
        <v>1</v>
      </c>
      <c r="F1906">
        <v>26.66</v>
      </c>
      <c r="G1906" s="9" t="s">
        <v>1017</v>
      </c>
      <c r="I190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26.66</v>
      </c>
      <c r="J1906" s="6" t="s">
        <v>1001</v>
      </c>
    </row>
    <row r="1907" spans="1:10" x14ac:dyDescent="0.25">
      <c r="A1907" s="6" t="s">
        <v>4075</v>
      </c>
      <c r="B1907" s="6" t="s">
        <v>424</v>
      </c>
      <c r="C1907" s="6" t="s">
        <v>921</v>
      </c>
      <c r="D1907" s="8">
        <v>45340</v>
      </c>
      <c r="E1907">
        <v>2</v>
      </c>
      <c r="F1907">
        <v>26.66</v>
      </c>
      <c r="G1907" s="9" t="s">
        <v>1035</v>
      </c>
      <c r="H1907">
        <v>10</v>
      </c>
      <c r="I190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47.988</v>
      </c>
      <c r="J1907" s="6" t="s">
        <v>980</v>
      </c>
    </row>
    <row r="1908" spans="1:10" x14ac:dyDescent="0.25">
      <c r="A1908" s="6" t="s">
        <v>4076</v>
      </c>
      <c r="B1908" s="6" t="s">
        <v>139</v>
      </c>
      <c r="C1908" s="6" t="s">
        <v>936</v>
      </c>
      <c r="D1908" s="8">
        <v>45330</v>
      </c>
      <c r="E1908">
        <v>1</v>
      </c>
      <c r="F1908">
        <v>96.29</v>
      </c>
      <c r="G1908" s="9" t="s">
        <v>1017</v>
      </c>
      <c r="I190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96.29</v>
      </c>
      <c r="J1908" s="6" t="s">
        <v>975</v>
      </c>
    </row>
    <row r="1909" spans="1:10" x14ac:dyDescent="0.25">
      <c r="A1909" s="6" t="s">
        <v>4077</v>
      </c>
      <c r="B1909" s="6" t="s">
        <v>74</v>
      </c>
      <c r="C1909" s="6" t="s">
        <v>928</v>
      </c>
      <c r="D1909" s="8">
        <v>45453</v>
      </c>
      <c r="E1909">
        <v>4</v>
      </c>
      <c r="F1909">
        <v>89.36</v>
      </c>
      <c r="G1909" s="9" t="s">
        <v>1035</v>
      </c>
      <c r="H1909">
        <v>15</v>
      </c>
      <c r="I190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303.82400000000001</v>
      </c>
      <c r="J1909" s="6" t="s">
        <v>1005</v>
      </c>
    </row>
    <row r="1910" spans="1:10" x14ac:dyDescent="0.25">
      <c r="A1910" s="6" t="s">
        <v>4078</v>
      </c>
      <c r="B1910" s="6" t="s">
        <v>554</v>
      </c>
      <c r="C1910" s="6" t="s">
        <v>962</v>
      </c>
      <c r="D1910" s="8">
        <v>45650</v>
      </c>
      <c r="E1910">
        <v>1</v>
      </c>
      <c r="F1910">
        <v>103.2</v>
      </c>
      <c r="G1910" s="9" t="s">
        <v>1035</v>
      </c>
      <c r="H1910">
        <v>10</v>
      </c>
      <c r="I191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92.88000000000001</v>
      </c>
      <c r="J1910" s="6" t="s">
        <v>4793</v>
      </c>
    </row>
    <row r="1911" spans="1:10" x14ac:dyDescent="0.25">
      <c r="A1911" s="6" t="s">
        <v>4079</v>
      </c>
      <c r="B1911" s="6" t="s">
        <v>334</v>
      </c>
      <c r="C1911" s="6" t="s">
        <v>907</v>
      </c>
      <c r="D1911" s="8">
        <v>45416</v>
      </c>
      <c r="E1911">
        <v>1</v>
      </c>
      <c r="F1911">
        <v>77.06</v>
      </c>
      <c r="G1911" s="9" t="s">
        <v>1035</v>
      </c>
      <c r="H1911">
        <v>15</v>
      </c>
      <c r="I191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65.501000000000005</v>
      </c>
      <c r="J1911" s="6" t="s">
        <v>4793</v>
      </c>
    </row>
    <row r="1912" spans="1:10" x14ac:dyDescent="0.25">
      <c r="A1912" s="6" t="s">
        <v>4081</v>
      </c>
      <c r="B1912" s="6" t="s">
        <v>325</v>
      </c>
      <c r="C1912" s="6" t="s">
        <v>890</v>
      </c>
      <c r="D1912" s="8">
        <v>45437</v>
      </c>
      <c r="E1912">
        <v>2</v>
      </c>
      <c r="F1912">
        <v>82.74</v>
      </c>
      <c r="G1912" s="9" t="s">
        <v>1017</v>
      </c>
      <c r="I191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165.48</v>
      </c>
      <c r="J1912" s="6" t="s">
        <v>980</v>
      </c>
    </row>
    <row r="1913" spans="1:10" x14ac:dyDescent="0.25">
      <c r="A1913" s="6" t="s">
        <v>4083</v>
      </c>
      <c r="B1913" s="6" t="s">
        <v>809</v>
      </c>
      <c r="C1913" s="6" t="s">
        <v>911</v>
      </c>
      <c r="D1913" s="8">
        <v>45431</v>
      </c>
      <c r="E1913">
        <v>3</v>
      </c>
      <c r="F1913">
        <v>84.8</v>
      </c>
      <c r="G1913" s="9" t="s">
        <v>1035</v>
      </c>
      <c r="H1913">
        <v>25</v>
      </c>
      <c r="I191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190.79999999999998</v>
      </c>
      <c r="J1913" s="6" t="s">
        <v>984</v>
      </c>
    </row>
    <row r="1914" spans="1:10" x14ac:dyDescent="0.25">
      <c r="A1914" s="6" t="s">
        <v>4084</v>
      </c>
      <c r="B1914" s="6" t="s">
        <v>573</v>
      </c>
      <c r="C1914" s="6" t="s">
        <v>918</v>
      </c>
      <c r="D1914" s="8">
        <v>45339</v>
      </c>
      <c r="E1914">
        <v>2</v>
      </c>
      <c r="F1914">
        <v>144.21</v>
      </c>
      <c r="G1914" s="9" t="s">
        <v>1017</v>
      </c>
      <c r="I191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288.42</v>
      </c>
      <c r="J1914" s="6" t="s">
        <v>1005</v>
      </c>
    </row>
    <row r="1915" spans="1:10" x14ac:dyDescent="0.25">
      <c r="A1915" s="6" t="s">
        <v>4085</v>
      </c>
      <c r="B1915" s="6" t="s">
        <v>173</v>
      </c>
      <c r="C1915" s="6" t="s">
        <v>869</v>
      </c>
      <c r="D1915" s="8">
        <v>45482</v>
      </c>
      <c r="E1915">
        <v>1</v>
      </c>
      <c r="F1915">
        <v>54.5</v>
      </c>
      <c r="G1915" s="9" t="s">
        <v>1017</v>
      </c>
      <c r="I191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54.5</v>
      </c>
      <c r="J1915" s="6" t="s">
        <v>984</v>
      </c>
    </row>
    <row r="1916" spans="1:10" x14ac:dyDescent="0.25">
      <c r="A1916" s="6" t="s">
        <v>4086</v>
      </c>
      <c r="B1916" s="6" t="s">
        <v>610</v>
      </c>
      <c r="C1916" s="6" t="s">
        <v>880</v>
      </c>
      <c r="D1916" s="8">
        <v>45356</v>
      </c>
      <c r="E1916">
        <v>1</v>
      </c>
      <c r="F1916">
        <v>25.77</v>
      </c>
      <c r="G1916" s="9" t="s">
        <v>1035</v>
      </c>
      <c r="H1916">
        <v>30</v>
      </c>
      <c r="I191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18.038999999999998</v>
      </c>
      <c r="J1916" s="6" t="s">
        <v>993</v>
      </c>
    </row>
    <row r="1917" spans="1:10" x14ac:dyDescent="0.25">
      <c r="A1917" s="6" t="s">
        <v>4087</v>
      </c>
      <c r="B1917" s="6" t="s">
        <v>386</v>
      </c>
      <c r="C1917" s="6" t="s">
        <v>873</v>
      </c>
      <c r="D1917" s="8">
        <v>45653</v>
      </c>
      <c r="E1917">
        <v>2</v>
      </c>
      <c r="F1917">
        <v>110.52</v>
      </c>
      <c r="G1917" s="9" t="s">
        <v>1017</v>
      </c>
      <c r="I191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221.04</v>
      </c>
      <c r="J1917" s="6" t="s">
        <v>4793</v>
      </c>
    </row>
    <row r="1918" spans="1:10" x14ac:dyDescent="0.25">
      <c r="A1918" s="6" t="s">
        <v>4089</v>
      </c>
      <c r="B1918" s="6" t="s">
        <v>295</v>
      </c>
      <c r="C1918" s="6" t="s">
        <v>939</v>
      </c>
      <c r="D1918" s="8">
        <v>45627</v>
      </c>
      <c r="E1918">
        <v>3</v>
      </c>
      <c r="F1918">
        <v>97.71</v>
      </c>
      <c r="G1918" s="9" t="s">
        <v>1017</v>
      </c>
      <c r="I191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293.13</v>
      </c>
      <c r="J1918" s="6" t="s">
        <v>4793</v>
      </c>
    </row>
    <row r="1919" spans="1:10" x14ac:dyDescent="0.25">
      <c r="A1919" s="6" t="s">
        <v>4090</v>
      </c>
      <c r="B1919" s="6" t="s">
        <v>782</v>
      </c>
      <c r="C1919" s="6" t="s">
        <v>926</v>
      </c>
      <c r="D1919" s="8">
        <v>45369</v>
      </c>
      <c r="E1919">
        <v>2</v>
      </c>
      <c r="F1919">
        <v>140.08000000000001</v>
      </c>
      <c r="G1919" s="9" t="s">
        <v>1035</v>
      </c>
      <c r="H1919">
        <v>15</v>
      </c>
      <c r="I191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238.13600000000002</v>
      </c>
      <c r="J1919" s="6" t="s">
        <v>4793</v>
      </c>
    </row>
    <row r="1920" spans="1:10" x14ac:dyDescent="0.25">
      <c r="A1920" s="6" t="s">
        <v>4092</v>
      </c>
      <c r="B1920" s="6" t="s">
        <v>723</v>
      </c>
      <c r="C1920" s="6" t="s">
        <v>925</v>
      </c>
      <c r="D1920" s="8">
        <v>45376</v>
      </c>
      <c r="E1920">
        <v>1</v>
      </c>
      <c r="F1920">
        <v>62.88</v>
      </c>
      <c r="G1920" s="9" t="s">
        <v>1017</v>
      </c>
      <c r="I192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62.88</v>
      </c>
      <c r="J1920" s="6" t="s">
        <v>980</v>
      </c>
    </row>
    <row r="1921" spans="1:10" x14ac:dyDescent="0.25">
      <c r="A1921" s="6" t="s">
        <v>4094</v>
      </c>
      <c r="B1921" s="6" t="s">
        <v>512</v>
      </c>
      <c r="C1921" s="6" t="s">
        <v>890</v>
      </c>
      <c r="D1921" s="8">
        <v>45510</v>
      </c>
      <c r="E1921">
        <v>1</v>
      </c>
      <c r="F1921">
        <v>82.74</v>
      </c>
      <c r="G1921" s="9" t="s">
        <v>1017</v>
      </c>
      <c r="I192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82.74</v>
      </c>
      <c r="J1921" s="6" t="s">
        <v>997</v>
      </c>
    </row>
    <row r="1922" spans="1:10" x14ac:dyDescent="0.25">
      <c r="A1922" s="6" t="s">
        <v>4095</v>
      </c>
      <c r="B1922" s="6" t="s">
        <v>301</v>
      </c>
      <c r="C1922" s="6" t="s">
        <v>947</v>
      </c>
      <c r="D1922" s="8">
        <v>45647</v>
      </c>
      <c r="E1922">
        <v>1</v>
      </c>
      <c r="F1922">
        <v>62.21</v>
      </c>
      <c r="G1922" s="9" t="s">
        <v>1035</v>
      </c>
      <c r="H1922">
        <v>25</v>
      </c>
      <c r="I192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46.657499999999999</v>
      </c>
      <c r="J1922" s="6" t="s">
        <v>4793</v>
      </c>
    </row>
    <row r="1923" spans="1:10" x14ac:dyDescent="0.25">
      <c r="A1923" s="6" t="s">
        <v>4096</v>
      </c>
      <c r="B1923" s="6" t="s">
        <v>492</v>
      </c>
      <c r="C1923" s="6" t="s">
        <v>904</v>
      </c>
      <c r="D1923" s="8">
        <v>45440</v>
      </c>
      <c r="E1923">
        <v>1</v>
      </c>
      <c r="F1923">
        <v>19.71</v>
      </c>
      <c r="G1923" s="9" t="s">
        <v>1035</v>
      </c>
      <c r="H1923">
        <v>30</v>
      </c>
      <c r="I192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13.797000000000001</v>
      </c>
      <c r="J1923" s="6" t="s">
        <v>975</v>
      </c>
    </row>
    <row r="1924" spans="1:10" x14ac:dyDescent="0.25">
      <c r="A1924" s="6" t="s">
        <v>4097</v>
      </c>
      <c r="B1924" s="6" t="s">
        <v>687</v>
      </c>
      <c r="C1924" s="6" t="s">
        <v>952</v>
      </c>
      <c r="D1924" s="8">
        <v>45459</v>
      </c>
      <c r="E1924">
        <v>4</v>
      </c>
      <c r="F1924">
        <v>38.28</v>
      </c>
      <c r="G1924" s="9" t="s">
        <v>1035</v>
      </c>
      <c r="H1924">
        <v>10</v>
      </c>
      <c r="I192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137.80800000000002</v>
      </c>
      <c r="J1924" s="6" t="s">
        <v>984</v>
      </c>
    </row>
    <row r="1925" spans="1:10" x14ac:dyDescent="0.25">
      <c r="A1925" s="6" t="s">
        <v>4098</v>
      </c>
      <c r="B1925" s="6" t="s">
        <v>95</v>
      </c>
      <c r="C1925" s="6" t="s">
        <v>929</v>
      </c>
      <c r="D1925" s="8">
        <v>45408</v>
      </c>
      <c r="E1925">
        <v>2</v>
      </c>
      <c r="F1925">
        <v>114.4</v>
      </c>
      <c r="G1925" s="9" t="s">
        <v>1017</v>
      </c>
      <c r="I192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228.8</v>
      </c>
      <c r="J1925" s="6" t="s">
        <v>997</v>
      </c>
    </row>
    <row r="1926" spans="1:10" x14ac:dyDescent="0.25">
      <c r="A1926" s="6" t="s">
        <v>4100</v>
      </c>
      <c r="B1926" s="6" t="s">
        <v>770</v>
      </c>
      <c r="C1926" s="6" t="s">
        <v>950</v>
      </c>
      <c r="D1926" s="8">
        <v>45623</v>
      </c>
      <c r="E1926">
        <v>1</v>
      </c>
      <c r="F1926">
        <v>77.36</v>
      </c>
      <c r="G1926" s="9" t="s">
        <v>1017</v>
      </c>
      <c r="I192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77.36</v>
      </c>
      <c r="J1926" s="6" t="s">
        <v>4793</v>
      </c>
    </row>
    <row r="1927" spans="1:10" x14ac:dyDescent="0.25">
      <c r="A1927" s="6" t="s">
        <v>4102</v>
      </c>
      <c r="B1927" s="6" t="s">
        <v>338</v>
      </c>
      <c r="C1927" s="6" t="s">
        <v>883</v>
      </c>
      <c r="D1927" s="8">
        <v>45656</v>
      </c>
      <c r="E1927">
        <v>2</v>
      </c>
      <c r="F1927">
        <v>116.65</v>
      </c>
      <c r="G1927" s="9" t="s">
        <v>1017</v>
      </c>
      <c r="I192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233.3</v>
      </c>
      <c r="J1927" s="6" t="s">
        <v>975</v>
      </c>
    </row>
    <row r="1928" spans="1:10" x14ac:dyDescent="0.25">
      <c r="A1928" s="6" t="s">
        <v>4104</v>
      </c>
      <c r="B1928" s="6" t="s">
        <v>164</v>
      </c>
      <c r="C1928" s="6" t="s">
        <v>943</v>
      </c>
      <c r="D1928" s="8">
        <v>45633</v>
      </c>
      <c r="E1928">
        <v>1</v>
      </c>
      <c r="F1928">
        <v>44.58</v>
      </c>
      <c r="G1928" s="9" t="s">
        <v>1035</v>
      </c>
      <c r="H1928">
        <v>15</v>
      </c>
      <c r="I192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37.893000000000001</v>
      </c>
      <c r="J1928" s="6" t="s">
        <v>4793</v>
      </c>
    </row>
    <row r="1929" spans="1:10" x14ac:dyDescent="0.25">
      <c r="A1929" s="6" t="s">
        <v>4105</v>
      </c>
      <c r="B1929" s="6" t="s">
        <v>499</v>
      </c>
      <c r="C1929" s="6" t="s">
        <v>920</v>
      </c>
      <c r="D1929" s="8">
        <v>45398</v>
      </c>
      <c r="E1929">
        <v>4</v>
      </c>
      <c r="F1929">
        <v>36.130000000000003</v>
      </c>
      <c r="G1929" s="9" t="s">
        <v>1017</v>
      </c>
      <c r="I192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144.52000000000001</v>
      </c>
      <c r="J1929" s="6" t="s">
        <v>4793</v>
      </c>
    </row>
    <row r="1930" spans="1:10" x14ac:dyDescent="0.25">
      <c r="A1930" s="6" t="s">
        <v>4107</v>
      </c>
      <c r="B1930" s="6" t="s">
        <v>642</v>
      </c>
      <c r="C1930" s="6" t="s">
        <v>899</v>
      </c>
      <c r="D1930" s="8">
        <v>45335</v>
      </c>
      <c r="E1930">
        <v>2</v>
      </c>
      <c r="F1930">
        <v>67.03</v>
      </c>
      <c r="G1930" s="9" t="s">
        <v>1017</v>
      </c>
      <c r="I193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134.06</v>
      </c>
      <c r="J1930" s="6" t="s">
        <v>4793</v>
      </c>
    </row>
    <row r="1931" spans="1:10" x14ac:dyDescent="0.25">
      <c r="A1931" s="6" t="s">
        <v>4108</v>
      </c>
      <c r="B1931" s="6" t="s">
        <v>674</v>
      </c>
      <c r="C1931" s="6" t="s">
        <v>931</v>
      </c>
      <c r="D1931" s="8">
        <v>45593</v>
      </c>
      <c r="E1931">
        <v>3</v>
      </c>
      <c r="F1931">
        <v>124.45</v>
      </c>
      <c r="G1931" s="9" t="s">
        <v>1017</v>
      </c>
      <c r="I193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373.35</v>
      </c>
      <c r="J1931" s="6" t="s">
        <v>4793</v>
      </c>
    </row>
    <row r="1932" spans="1:10" x14ac:dyDescent="0.25">
      <c r="A1932" s="6" t="s">
        <v>4109</v>
      </c>
      <c r="B1932" s="6" t="s">
        <v>447</v>
      </c>
      <c r="C1932" s="6" t="s">
        <v>911</v>
      </c>
      <c r="D1932" s="8">
        <v>45539</v>
      </c>
      <c r="E1932">
        <v>1</v>
      </c>
      <c r="F1932">
        <v>84.8</v>
      </c>
      <c r="G1932" s="9" t="s">
        <v>1017</v>
      </c>
      <c r="I193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84.8</v>
      </c>
      <c r="J1932" s="6" t="s">
        <v>4793</v>
      </c>
    </row>
    <row r="1933" spans="1:10" x14ac:dyDescent="0.25">
      <c r="A1933" s="6" t="s">
        <v>4111</v>
      </c>
      <c r="B1933" s="6" t="s">
        <v>645</v>
      </c>
      <c r="C1933" s="6" t="s">
        <v>964</v>
      </c>
      <c r="D1933" s="8">
        <v>45436</v>
      </c>
      <c r="E1933">
        <v>3</v>
      </c>
      <c r="F1933">
        <v>23.84</v>
      </c>
      <c r="G1933" s="9" t="s">
        <v>1017</v>
      </c>
      <c r="I193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71.52</v>
      </c>
      <c r="J1933" s="6" t="s">
        <v>4793</v>
      </c>
    </row>
    <row r="1934" spans="1:10" x14ac:dyDescent="0.25">
      <c r="A1934" s="6" t="s">
        <v>4113</v>
      </c>
      <c r="B1934" s="6" t="s">
        <v>669</v>
      </c>
      <c r="C1934" s="6" t="s">
        <v>946</v>
      </c>
      <c r="D1934" s="8">
        <v>45603</v>
      </c>
      <c r="E1934">
        <v>1</v>
      </c>
      <c r="F1934">
        <v>98.45</v>
      </c>
      <c r="G1934" s="9" t="s">
        <v>1017</v>
      </c>
      <c r="I193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98.45</v>
      </c>
      <c r="J1934" s="6" t="s">
        <v>980</v>
      </c>
    </row>
    <row r="1935" spans="1:10" x14ac:dyDescent="0.25">
      <c r="A1935" s="6" t="s">
        <v>4114</v>
      </c>
      <c r="B1935" s="6" t="s">
        <v>481</v>
      </c>
      <c r="C1935" s="6" t="s">
        <v>907</v>
      </c>
      <c r="D1935" s="8">
        <v>45481</v>
      </c>
      <c r="E1935">
        <v>2</v>
      </c>
      <c r="F1935">
        <v>77.06</v>
      </c>
      <c r="G1935" s="9" t="s">
        <v>1017</v>
      </c>
      <c r="I193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154.12</v>
      </c>
      <c r="J1935" s="6" t="s">
        <v>4793</v>
      </c>
    </row>
    <row r="1936" spans="1:10" x14ac:dyDescent="0.25">
      <c r="A1936" s="6" t="s">
        <v>4115</v>
      </c>
      <c r="B1936" s="6" t="s">
        <v>761</v>
      </c>
      <c r="C1936" s="6" t="s">
        <v>904</v>
      </c>
      <c r="D1936" s="8">
        <v>45533</v>
      </c>
      <c r="E1936">
        <v>3</v>
      </c>
      <c r="F1936">
        <v>19.71</v>
      </c>
      <c r="G1936" s="9" t="s">
        <v>1017</v>
      </c>
      <c r="I193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59.13</v>
      </c>
      <c r="J1936" s="6" t="s">
        <v>997</v>
      </c>
    </row>
    <row r="1937" spans="1:10" x14ac:dyDescent="0.25">
      <c r="A1937" s="6" t="s">
        <v>4116</v>
      </c>
      <c r="B1937" s="6" t="s">
        <v>464</v>
      </c>
      <c r="C1937" s="6" t="s">
        <v>946</v>
      </c>
      <c r="D1937" s="8">
        <v>45430</v>
      </c>
      <c r="E1937">
        <v>1</v>
      </c>
      <c r="F1937">
        <v>98.45</v>
      </c>
      <c r="G1937" s="9" t="s">
        <v>1035</v>
      </c>
      <c r="I193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98.45</v>
      </c>
      <c r="J1937" s="6" t="s">
        <v>975</v>
      </c>
    </row>
    <row r="1938" spans="1:10" x14ac:dyDescent="0.25">
      <c r="A1938" s="6" t="s">
        <v>4118</v>
      </c>
      <c r="B1938" s="6" t="s">
        <v>264</v>
      </c>
      <c r="C1938" s="6" t="s">
        <v>928</v>
      </c>
      <c r="D1938" s="8">
        <v>45619</v>
      </c>
      <c r="E1938">
        <v>1</v>
      </c>
      <c r="F1938">
        <v>89.36</v>
      </c>
      <c r="G1938" s="9" t="s">
        <v>1017</v>
      </c>
      <c r="I193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89.36</v>
      </c>
      <c r="J1938" s="6" t="s">
        <v>984</v>
      </c>
    </row>
    <row r="1939" spans="1:10" x14ac:dyDescent="0.25">
      <c r="A1939" s="6" t="s">
        <v>4119</v>
      </c>
      <c r="B1939" s="6" t="s">
        <v>486</v>
      </c>
      <c r="C1939" s="6" t="s">
        <v>947</v>
      </c>
      <c r="D1939" s="8">
        <v>45353</v>
      </c>
      <c r="E1939">
        <v>3</v>
      </c>
      <c r="F1939">
        <v>62.21</v>
      </c>
      <c r="G1939" s="9" t="s">
        <v>1035</v>
      </c>
      <c r="H1939">
        <v>10</v>
      </c>
      <c r="I193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167.96700000000001</v>
      </c>
      <c r="J1939" s="6" t="s">
        <v>993</v>
      </c>
    </row>
    <row r="1940" spans="1:10" x14ac:dyDescent="0.25">
      <c r="A1940" s="6" t="s">
        <v>4120</v>
      </c>
      <c r="B1940" s="6" t="s">
        <v>728</v>
      </c>
      <c r="C1940" s="6" t="s">
        <v>966</v>
      </c>
      <c r="D1940" s="8">
        <v>45562</v>
      </c>
      <c r="E1940">
        <v>1</v>
      </c>
      <c r="F1940">
        <v>12.65</v>
      </c>
      <c r="G1940" s="9" t="s">
        <v>1017</v>
      </c>
      <c r="I194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12.65</v>
      </c>
      <c r="J1940" s="6" t="s">
        <v>997</v>
      </c>
    </row>
    <row r="1941" spans="1:10" x14ac:dyDescent="0.25">
      <c r="A1941" s="6" t="s">
        <v>4121</v>
      </c>
      <c r="B1941" s="6" t="s">
        <v>583</v>
      </c>
      <c r="C1941" s="6" t="s">
        <v>945</v>
      </c>
      <c r="D1941" s="8">
        <v>45524</v>
      </c>
      <c r="E1941">
        <v>2</v>
      </c>
      <c r="F1941">
        <v>73.83</v>
      </c>
      <c r="G1941" s="9" t="s">
        <v>1017</v>
      </c>
      <c r="I194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147.66</v>
      </c>
      <c r="J1941" s="6" t="s">
        <v>4793</v>
      </c>
    </row>
    <row r="1942" spans="1:10" x14ac:dyDescent="0.25">
      <c r="A1942" s="6" t="s">
        <v>4123</v>
      </c>
      <c r="B1942" s="6" t="s">
        <v>102</v>
      </c>
      <c r="C1942" s="6" t="s">
        <v>966</v>
      </c>
      <c r="D1942" s="8">
        <v>45614</v>
      </c>
      <c r="E1942">
        <v>1</v>
      </c>
      <c r="F1942">
        <v>12.65</v>
      </c>
      <c r="G1942" s="9" t="s">
        <v>1017</v>
      </c>
      <c r="I194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12.65</v>
      </c>
      <c r="J1942" s="6" t="s">
        <v>980</v>
      </c>
    </row>
    <row r="1943" spans="1:10" x14ac:dyDescent="0.25">
      <c r="A1943" s="6" t="s">
        <v>4124</v>
      </c>
      <c r="B1943" s="6" t="s">
        <v>312</v>
      </c>
      <c r="C1943" s="6" t="s">
        <v>921</v>
      </c>
      <c r="D1943" s="8">
        <v>45490</v>
      </c>
      <c r="E1943">
        <v>1</v>
      </c>
      <c r="F1943">
        <v>26.66</v>
      </c>
      <c r="G1943" s="9" t="s">
        <v>1035</v>
      </c>
      <c r="H1943">
        <v>20</v>
      </c>
      <c r="I194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21.328000000000003</v>
      </c>
      <c r="J1943" s="6" t="s">
        <v>989</v>
      </c>
    </row>
    <row r="1944" spans="1:10" x14ac:dyDescent="0.25">
      <c r="A1944" s="6" t="s">
        <v>4125</v>
      </c>
      <c r="B1944" s="6" t="s">
        <v>664</v>
      </c>
      <c r="C1944" s="6" t="s">
        <v>907</v>
      </c>
      <c r="D1944" s="8">
        <v>45347</v>
      </c>
      <c r="E1944">
        <v>1</v>
      </c>
      <c r="F1944">
        <v>77.06</v>
      </c>
      <c r="G1944" s="9" t="s">
        <v>1017</v>
      </c>
      <c r="I194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77.06</v>
      </c>
      <c r="J1944" s="6" t="s">
        <v>4793</v>
      </c>
    </row>
    <row r="1945" spans="1:10" x14ac:dyDescent="0.25">
      <c r="A1945" s="6" t="s">
        <v>4127</v>
      </c>
      <c r="B1945" s="6" t="s">
        <v>356</v>
      </c>
      <c r="C1945" s="6" t="s">
        <v>967</v>
      </c>
      <c r="D1945" s="8">
        <v>45636</v>
      </c>
      <c r="E1945">
        <v>1</v>
      </c>
      <c r="F1945">
        <v>108.05</v>
      </c>
      <c r="G1945" s="9" t="s">
        <v>1035</v>
      </c>
      <c r="H1945">
        <v>25</v>
      </c>
      <c r="I194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81.037499999999994</v>
      </c>
      <c r="J1945" s="6" t="s">
        <v>4793</v>
      </c>
    </row>
    <row r="1946" spans="1:10" x14ac:dyDescent="0.25">
      <c r="A1946" s="6" t="s">
        <v>4129</v>
      </c>
      <c r="B1946" s="6" t="s">
        <v>770</v>
      </c>
      <c r="C1946" s="6" t="s">
        <v>929</v>
      </c>
      <c r="D1946" s="8">
        <v>45483</v>
      </c>
      <c r="E1946">
        <v>1</v>
      </c>
      <c r="F1946">
        <v>114.4</v>
      </c>
      <c r="G1946" s="9" t="s">
        <v>1017</v>
      </c>
      <c r="I194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114.4</v>
      </c>
      <c r="J1946" s="6" t="s">
        <v>989</v>
      </c>
    </row>
    <row r="1947" spans="1:10" x14ac:dyDescent="0.25">
      <c r="A1947" s="6" t="s">
        <v>4130</v>
      </c>
      <c r="B1947" s="6" t="s">
        <v>481</v>
      </c>
      <c r="C1947" s="6" t="s">
        <v>942</v>
      </c>
      <c r="D1947" s="8">
        <v>45486</v>
      </c>
      <c r="E1947">
        <v>2</v>
      </c>
      <c r="F1947">
        <v>132.58000000000001</v>
      </c>
      <c r="G1947" s="9" t="s">
        <v>1017</v>
      </c>
      <c r="I194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265.16000000000003</v>
      </c>
      <c r="J1947" s="6" t="s">
        <v>989</v>
      </c>
    </row>
    <row r="1948" spans="1:10" x14ac:dyDescent="0.25">
      <c r="A1948" s="6" t="s">
        <v>4132</v>
      </c>
      <c r="B1948" s="6" t="s">
        <v>158</v>
      </c>
      <c r="C1948" s="6" t="s">
        <v>964</v>
      </c>
      <c r="D1948" s="8">
        <v>45513</v>
      </c>
      <c r="E1948">
        <v>1</v>
      </c>
      <c r="F1948">
        <v>23.84</v>
      </c>
      <c r="G1948" s="9" t="s">
        <v>1035</v>
      </c>
      <c r="H1948">
        <v>10</v>
      </c>
      <c r="I194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21.456</v>
      </c>
      <c r="J1948" s="6" t="s">
        <v>4793</v>
      </c>
    </row>
    <row r="1949" spans="1:10" x14ac:dyDescent="0.25">
      <c r="A1949" s="6" t="s">
        <v>4133</v>
      </c>
      <c r="B1949" s="6" t="s">
        <v>359</v>
      </c>
      <c r="C1949" s="6" t="s">
        <v>929</v>
      </c>
      <c r="D1949" s="8">
        <v>45426</v>
      </c>
      <c r="E1949">
        <v>1</v>
      </c>
      <c r="F1949">
        <v>114.4</v>
      </c>
      <c r="G1949" s="9" t="s">
        <v>1035</v>
      </c>
      <c r="H1949">
        <v>30</v>
      </c>
      <c r="I194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80.08</v>
      </c>
      <c r="J1949" s="6" t="s">
        <v>989</v>
      </c>
    </row>
    <row r="1950" spans="1:10" x14ac:dyDescent="0.25">
      <c r="A1950" s="6" t="s">
        <v>4134</v>
      </c>
      <c r="B1950" s="6" t="s">
        <v>50</v>
      </c>
      <c r="C1950" s="6" t="s">
        <v>918</v>
      </c>
      <c r="D1950" s="8">
        <v>45595</v>
      </c>
      <c r="E1950">
        <v>2</v>
      </c>
      <c r="F1950">
        <v>144.21</v>
      </c>
      <c r="G1950" s="9" t="s">
        <v>1035</v>
      </c>
      <c r="H1950">
        <v>30</v>
      </c>
      <c r="I195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201.89400000000001</v>
      </c>
      <c r="J1950" s="6" t="s">
        <v>980</v>
      </c>
    </row>
    <row r="1951" spans="1:10" x14ac:dyDescent="0.25">
      <c r="A1951" s="6" t="s">
        <v>4135</v>
      </c>
      <c r="B1951" s="6" t="s">
        <v>748</v>
      </c>
      <c r="C1951" s="6" t="s">
        <v>962</v>
      </c>
      <c r="D1951" s="8">
        <v>45441</v>
      </c>
      <c r="E1951">
        <v>1</v>
      </c>
      <c r="F1951">
        <v>103.2</v>
      </c>
      <c r="G1951" s="9" t="s">
        <v>1017</v>
      </c>
      <c r="I195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103.2</v>
      </c>
      <c r="J1951" s="6" t="s">
        <v>984</v>
      </c>
    </row>
    <row r="1952" spans="1:10" x14ac:dyDescent="0.25">
      <c r="A1952" s="6" t="s">
        <v>4136</v>
      </c>
      <c r="B1952" s="6" t="s">
        <v>540</v>
      </c>
      <c r="C1952" s="6" t="s">
        <v>928</v>
      </c>
      <c r="D1952" s="8">
        <v>45556</v>
      </c>
      <c r="E1952">
        <v>2</v>
      </c>
      <c r="F1952">
        <v>89.36</v>
      </c>
      <c r="G1952" s="9" t="s">
        <v>1017</v>
      </c>
      <c r="I195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178.72</v>
      </c>
      <c r="J1952" s="6" t="s">
        <v>1005</v>
      </c>
    </row>
    <row r="1953" spans="1:10" x14ac:dyDescent="0.25">
      <c r="A1953" s="6" t="s">
        <v>4137</v>
      </c>
      <c r="B1953" s="6" t="s">
        <v>484</v>
      </c>
      <c r="C1953" s="6" t="s">
        <v>952</v>
      </c>
      <c r="D1953" s="8">
        <v>45456</v>
      </c>
      <c r="E1953">
        <v>1</v>
      </c>
      <c r="F1953">
        <v>38.28</v>
      </c>
      <c r="G1953" s="9" t="s">
        <v>1017</v>
      </c>
      <c r="I195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38.28</v>
      </c>
      <c r="J1953" s="6" t="s">
        <v>989</v>
      </c>
    </row>
    <row r="1954" spans="1:10" x14ac:dyDescent="0.25">
      <c r="A1954" s="6" t="s">
        <v>4138</v>
      </c>
      <c r="B1954" s="6" t="s">
        <v>272</v>
      </c>
      <c r="C1954" s="6" t="s">
        <v>946</v>
      </c>
      <c r="D1954" s="8">
        <v>45580</v>
      </c>
      <c r="E1954">
        <v>1</v>
      </c>
      <c r="F1954">
        <v>98.45</v>
      </c>
      <c r="G1954" s="9" t="s">
        <v>1017</v>
      </c>
      <c r="I195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98.45</v>
      </c>
      <c r="J1954" s="6" t="s">
        <v>997</v>
      </c>
    </row>
    <row r="1955" spans="1:10" x14ac:dyDescent="0.25">
      <c r="A1955" s="6" t="s">
        <v>4139</v>
      </c>
      <c r="B1955" s="6" t="s">
        <v>312</v>
      </c>
      <c r="C1955" s="6" t="s">
        <v>955</v>
      </c>
      <c r="D1955" s="8">
        <v>45519</v>
      </c>
      <c r="E1955">
        <v>1</v>
      </c>
      <c r="F1955">
        <v>74.72</v>
      </c>
      <c r="G1955" s="9" t="s">
        <v>1017</v>
      </c>
      <c r="I195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74.72</v>
      </c>
      <c r="J1955" s="6" t="s">
        <v>4793</v>
      </c>
    </row>
    <row r="1956" spans="1:10" x14ac:dyDescent="0.25">
      <c r="A1956" s="6" t="s">
        <v>4140</v>
      </c>
      <c r="B1956" s="6" t="s">
        <v>557</v>
      </c>
      <c r="C1956" s="6" t="s">
        <v>904</v>
      </c>
      <c r="D1956" s="8">
        <v>45341</v>
      </c>
      <c r="E1956">
        <v>3</v>
      </c>
      <c r="F1956">
        <v>19.71</v>
      </c>
      <c r="G1956" s="9" t="s">
        <v>1017</v>
      </c>
      <c r="I195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59.13</v>
      </c>
      <c r="J1956" s="6" t="s">
        <v>4793</v>
      </c>
    </row>
    <row r="1957" spans="1:10" x14ac:dyDescent="0.25">
      <c r="A1957" s="6" t="s">
        <v>1829</v>
      </c>
      <c r="B1957" s="6" t="s">
        <v>708</v>
      </c>
      <c r="C1957" s="6" t="s">
        <v>911</v>
      </c>
      <c r="D1957" s="8">
        <v>45656</v>
      </c>
      <c r="E1957">
        <v>1</v>
      </c>
      <c r="F1957">
        <v>84.8</v>
      </c>
      <c r="G1957" s="9" t="s">
        <v>1035</v>
      </c>
      <c r="H1957">
        <v>20</v>
      </c>
      <c r="I195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67.84</v>
      </c>
      <c r="J1957" s="6" t="s">
        <v>993</v>
      </c>
    </row>
    <row r="1958" spans="1:10" x14ac:dyDescent="0.25">
      <c r="A1958" s="6" t="s">
        <v>4141</v>
      </c>
      <c r="B1958" s="6" t="s">
        <v>285</v>
      </c>
      <c r="C1958" s="6" t="s">
        <v>921</v>
      </c>
      <c r="D1958" s="8">
        <v>45489</v>
      </c>
      <c r="E1958">
        <v>2</v>
      </c>
      <c r="F1958">
        <v>26.66</v>
      </c>
      <c r="G1958" s="9" t="s">
        <v>1035</v>
      </c>
      <c r="H1958">
        <v>15</v>
      </c>
      <c r="I195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45.321999999999996</v>
      </c>
      <c r="J1958" s="6" t="s">
        <v>997</v>
      </c>
    </row>
    <row r="1959" spans="1:10" x14ac:dyDescent="0.25">
      <c r="A1959" s="6" t="s">
        <v>4142</v>
      </c>
      <c r="B1959" s="6" t="s">
        <v>298</v>
      </c>
      <c r="C1959" s="6" t="s">
        <v>961</v>
      </c>
      <c r="D1959" s="8">
        <v>45606</v>
      </c>
      <c r="E1959">
        <v>1</v>
      </c>
      <c r="F1959">
        <v>31.99</v>
      </c>
      <c r="G1959" s="9" t="s">
        <v>1017</v>
      </c>
      <c r="I195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31.99</v>
      </c>
      <c r="J1959" s="6" t="s">
        <v>989</v>
      </c>
    </row>
    <row r="1960" spans="1:10" x14ac:dyDescent="0.25">
      <c r="A1960" s="6" t="s">
        <v>4143</v>
      </c>
      <c r="B1960" s="6" t="s">
        <v>289</v>
      </c>
      <c r="C1960" s="6" t="s">
        <v>940</v>
      </c>
      <c r="D1960" s="8">
        <v>45379</v>
      </c>
      <c r="E1960">
        <v>1</v>
      </c>
      <c r="F1960">
        <v>105.18</v>
      </c>
      <c r="G1960" s="9" t="s">
        <v>1017</v>
      </c>
      <c r="I196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105.18</v>
      </c>
      <c r="J1960" s="6" t="s">
        <v>4793</v>
      </c>
    </row>
    <row r="1961" spans="1:10" x14ac:dyDescent="0.25">
      <c r="A1961" s="6" t="s">
        <v>4145</v>
      </c>
      <c r="B1961" s="6" t="s">
        <v>134</v>
      </c>
      <c r="C1961" s="6" t="s">
        <v>920</v>
      </c>
      <c r="D1961" s="8">
        <v>45313</v>
      </c>
      <c r="E1961">
        <v>1</v>
      </c>
      <c r="F1961">
        <v>36.130000000000003</v>
      </c>
      <c r="G1961" s="9" t="s">
        <v>1017</v>
      </c>
      <c r="I196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36.130000000000003</v>
      </c>
      <c r="J1961" s="6" t="s">
        <v>980</v>
      </c>
    </row>
    <row r="1962" spans="1:10" x14ac:dyDescent="0.25">
      <c r="A1962" s="6" t="s">
        <v>4146</v>
      </c>
      <c r="B1962" s="6" t="s">
        <v>852</v>
      </c>
      <c r="C1962" s="6" t="s">
        <v>946</v>
      </c>
      <c r="D1962" s="8">
        <v>45621</v>
      </c>
      <c r="E1962">
        <v>2</v>
      </c>
      <c r="F1962">
        <v>98.45</v>
      </c>
      <c r="G1962" s="9" t="s">
        <v>1017</v>
      </c>
      <c r="I196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196.9</v>
      </c>
      <c r="J1962" s="6" t="s">
        <v>4793</v>
      </c>
    </row>
    <row r="1963" spans="1:10" x14ac:dyDescent="0.25">
      <c r="A1963" s="6" t="s">
        <v>4148</v>
      </c>
      <c r="B1963" s="6" t="s">
        <v>664</v>
      </c>
      <c r="C1963" s="6" t="s">
        <v>861</v>
      </c>
      <c r="D1963" s="8">
        <v>45511</v>
      </c>
      <c r="E1963">
        <v>4</v>
      </c>
      <c r="F1963">
        <v>88.41</v>
      </c>
      <c r="G1963" s="9" t="s">
        <v>1017</v>
      </c>
      <c r="I196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353.64</v>
      </c>
      <c r="J1963" s="6" t="s">
        <v>4793</v>
      </c>
    </row>
    <row r="1964" spans="1:10" x14ac:dyDescent="0.25">
      <c r="A1964" s="6" t="s">
        <v>4149</v>
      </c>
      <c r="B1964" s="6" t="s">
        <v>56</v>
      </c>
      <c r="C1964" s="6" t="s">
        <v>873</v>
      </c>
      <c r="D1964" s="8">
        <v>45436</v>
      </c>
      <c r="E1964">
        <v>1</v>
      </c>
      <c r="F1964">
        <v>110.52</v>
      </c>
      <c r="G1964" s="9" t="s">
        <v>1035</v>
      </c>
      <c r="H1964">
        <v>25</v>
      </c>
      <c r="I196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82.89</v>
      </c>
      <c r="J1964" s="6" t="s">
        <v>4793</v>
      </c>
    </row>
    <row r="1965" spans="1:10" x14ac:dyDescent="0.25">
      <c r="A1965" s="6" t="s">
        <v>4150</v>
      </c>
      <c r="B1965" s="6" t="s">
        <v>519</v>
      </c>
      <c r="C1965" s="6" t="s">
        <v>959</v>
      </c>
      <c r="D1965" s="8">
        <v>45434</v>
      </c>
      <c r="E1965">
        <v>1</v>
      </c>
      <c r="F1965">
        <v>80.98</v>
      </c>
      <c r="G1965" s="9" t="s">
        <v>1035</v>
      </c>
      <c r="H1965">
        <v>15</v>
      </c>
      <c r="I196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68.832999999999998</v>
      </c>
      <c r="J1965" s="6" t="s">
        <v>1005</v>
      </c>
    </row>
    <row r="1966" spans="1:10" x14ac:dyDescent="0.25">
      <c r="A1966" s="6" t="s">
        <v>4151</v>
      </c>
      <c r="B1966" s="6" t="s">
        <v>651</v>
      </c>
      <c r="C1966" s="6" t="s">
        <v>942</v>
      </c>
      <c r="D1966" s="8">
        <v>45561</v>
      </c>
      <c r="E1966">
        <v>2</v>
      </c>
      <c r="F1966">
        <v>132.58000000000001</v>
      </c>
      <c r="G1966" s="9" t="s">
        <v>1017</v>
      </c>
      <c r="I196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265.16000000000003</v>
      </c>
      <c r="J1966" s="6" t="s">
        <v>984</v>
      </c>
    </row>
    <row r="1967" spans="1:10" x14ac:dyDescent="0.25">
      <c r="A1967" s="6" t="s">
        <v>4152</v>
      </c>
      <c r="B1967" s="6" t="s">
        <v>674</v>
      </c>
      <c r="C1967" s="6" t="s">
        <v>869</v>
      </c>
      <c r="D1967" s="8">
        <v>45631</v>
      </c>
      <c r="E1967">
        <v>1</v>
      </c>
      <c r="F1967">
        <v>54.5</v>
      </c>
      <c r="G1967" s="9" t="s">
        <v>1035</v>
      </c>
      <c r="H1967">
        <v>10</v>
      </c>
      <c r="I196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49.050000000000004</v>
      </c>
      <c r="J1967" s="6" t="s">
        <v>997</v>
      </c>
    </row>
    <row r="1968" spans="1:10" x14ac:dyDescent="0.25">
      <c r="A1968" s="6" t="s">
        <v>4153</v>
      </c>
      <c r="B1968" s="6" t="s">
        <v>188</v>
      </c>
      <c r="C1968" s="6" t="s">
        <v>939</v>
      </c>
      <c r="D1968" s="8">
        <v>45551</v>
      </c>
      <c r="E1968">
        <v>1</v>
      </c>
      <c r="F1968">
        <v>97.71</v>
      </c>
      <c r="G1968" s="9" t="s">
        <v>1017</v>
      </c>
      <c r="I196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97.71</v>
      </c>
      <c r="J1968" s="6" t="s">
        <v>984</v>
      </c>
    </row>
    <row r="1969" spans="1:10" x14ac:dyDescent="0.25">
      <c r="A1969" s="6" t="s">
        <v>4154</v>
      </c>
      <c r="B1969" s="6" t="s">
        <v>619</v>
      </c>
      <c r="C1969" s="6" t="s">
        <v>922</v>
      </c>
      <c r="D1969" s="8">
        <v>45527</v>
      </c>
      <c r="E1969">
        <v>1</v>
      </c>
      <c r="F1969">
        <v>79.13</v>
      </c>
      <c r="G1969" s="9" t="s">
        <v>1035</v>
      </c>
      <c r="H1969">
        <v>30</v>
      </c>
      <c r="I196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55.390999999999991</v>
      </c>
      <c r="J1969" s="6" t="s">
        <v>997</v>
      </c>
    </row>
    <row r="1970" spans="1:10" x14ac:dyDescent="0.25">
      <c r="A1970" s="6" t="s">
        <v>4155</v>
      </c>
      <c r="B1970" s="6" t="s">
        <v>503</v>
      </c>
      <c r="C1970" s="6" t="s">
        <v>949</v>
      </c>
      <c r="D1970" s="8">
        <v>45457</v>
      </c>
      <c r="E1970">
        <v>1</v>
      </c>
      <c r="F1970">
        <v>116.18</v>
      </c>
      <c r="G1970" s="9" t="s">
        <v>1035</v>
      </c>
      <c r="H1970">
        <v>25</v>
      </c>
      <c r="I197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87.135000000000005</v>
      </c>
      <c r="J1970" s="6" t="s">
        <v>4793</v>
      </c>
    </row>
    <row r="1971" spans="1:10" x14ac:dyDescent="0.25">
      <c r="A1971" s="6" t="s">
        <v>4156</v>
      </c>
      <c r="B1971" s="6" t="s">
        <v>149</v>
      </c>
      <c r="C1971" s="6" t="s">
        <v>935</v>
      </c>
      <c r="D1971" s="8">
        <v>45410</v>
      </c>
      <c r="E1971">
        <v>1</v>
      </c>
      <c r="F1971">
        <v>50.82</v>
      </c>
      <c r="G1971" s="9" t="s">
        <v>1035</v>
      </c>
      <c r="H1971">
        <v>15</v>
      </c>
      <c r="I197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43.196999999999996</v>
      </c>
      <c r="J1971" s="6" t="s">
        <v>4793</v>
      </c>
    </row>
    <row r="1972" spans="1:10" x14ac:dyDescent="0.25">
      <c r="A1972" s="6" t="s">
        <v>4157</v>
      </c>
      <c r="B1972" s="6" t="s">
        <v>738</v>
      </c>
      <c r="C1972" s="6" t="s">
        <v>939</v>
      </c>
      <c r="D1972" s="8">
        <v>45345</v>
      </c>
      <c r="E1972">
        <v>1</v>
      </c>
      <c r="F1972">
        <v>97.71</v>
      </c>
      <c r="G1972" s="9" t="s">
        <v>1017</v>
      </c>
      <c r="I197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97.71</v>
      </c>
      <c r="J1972" s="6" t="s">
        <v>997</v>
      </c>
    </row>
    <row r="1973" spans="1:10" x14ac:dyDescent="0.25">
      <c r="A1973" s="6" t="s">
        <v>4158</v>
      </c>
      <c r="B1973" s="6" t="s">
        <v>795</v>
      </c>
      <c r="C1973" s="6" t="s">
        <v>935</v>
      </c>
      <c r="D1973" s="8">
        <v>45407</v>
      </c>
      <c r="E1973">
        <v>2</v>
      </c>
      <c r="F1973">
        <v>50.82</v>
      </c>
      <c r="G1973" s="9" t="s">
        <v>1017</v>
      </c>
      <c r="I197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101.64</v>
      </c>
      <c r="J1973" s="6" t="s">
        <v>984</v>
      </c>
    </row>
    <row r="1974" spans="1:10" x14ac:dyDescent="0.25">
      <c r="A1974" s="6" t="s">
        <v>4159</v>
      </c>
      <c r="B1974" s="6" t="s">
        <v>720</v>
      </c>
      <c r="C1974" s="6" t="s">
        <v>915</v>
      </c>
      <c r="D1974" s="8">
        <v>45442</v>
      </c>
      <c r="E1974">
        <v>1</v>
      </c>
      <c r="F1974">
        <v>44.96</v>
      </c>
      <c r="G1974" s="9" t="s">
        <v>1017</v>
      </c>
      <c r="I197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44.96</v>
      </c>
      <c r="J1974" s="6" t="s">
        <v>4793</v>
      </c>
    </row>
    <row r="1975" spans="1:10" x14ac:dyDescent="0.25">
      <c r="A1975" s="6" t="s">
        <v>4160</v>
      </c>
      <c r="B1975" s="6" t="s">
        <v>282</v>
      </c>
      <c r="C1975" s="6" t="s">
        <v>935</v>
      </c>
      <c r="D1975" s="8">
        <v>45544</v>
      </c>
      <c r="E1975">
        <v>2</v>
      </c>
      <c r="F1975">
        <v>50.82</v>
      </c>
      <c r="G1975" s="9" t="s">
        <v>1035</v>
      </c>
      <c r="H1975">
        <v>10</v>
      </c>
      <c r="I197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91.475999999999999</v>
      </c>
      <c r="J1975" s="6" t="s">
        <v>993</v>
      </c>
    </row>
    <row r="1976" spans="1:10" x14ac:dyDescent="0.25">
      <c r="A1976" s="6" t="s">
        <v>4161</v>
      </c>
      <c r="B1976" s="6" t="s">
        <v>557</v>
      </c>
      <c r="C1976" s="6" t="s">
        <v>918</v>
      </c>
      <c r="D1976" s="8">
        <v>45354</v>
      </c>
      <c r="E1976">
        <v>4</v>
      </c>
      <c r="F1976">
        <v>144.21</v>
      </c>
      <c r="G1976" s="9" t="s">
        <v>1035</v>
      </c>
      <c r="H1976">
        <v>30</v>
      </c>
      <c r="I197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403.78800000000001</v>
      </c>
      <c r="J1976" s="6" t="s">
        <v>4793</v>
      </c>
    </row>
    <row r="1977" spans="1:10" x14ac:dyDescent="0.25">
      <c r="A1977" s="6" t="s">
        <v>4162</v>
      </c>
      <c r="B1977" s="6" t="s">
        <v>246</v>
      </c>
      <c r="C1977" s="6" t="s">
        <v>869</v>
      </c>
      <c r="D1977" s="8">
        <v>45305</v>
      </c>
      <c r="E1977">
        <v>1</v>
      </c>
      <c r="F1977">
        <v>54.5</v>
      </c>
      <c r="G1977" s="9" t="s">
        <v>1035</v>
      </c>
      <c r="H1977">
        <v>30</v>
      </c>
      <c r="I197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38.15</v>
      </c>
      <c r="J1977" s="6" t="s">
        <v>4793</v>
      </c>
    </row>
    <row r="1978" spans="1:10" x14ac:dyDescent="0.25">
      <c r="A1978" s="6" t="s">
        <v>4163</v>
      </c>
      <c r="B1978" s="6" t="s">
        <v>725</v>
      </c>
      <c r="C1978" s="6" t="s">
        <v>880</v>
      </c>
      <c r="D1978" s="8">
        <v>45540</v>
      </c>
      <c r="E1978">
        <v>1</v>
      </c>
      <c r="F1978">
        <v>25.77</v>
      </c>
      <c r="G1978" s="9" t="s">
        <v>1017</v>
      </c>
      <c r="I197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25.77</v>
      </c>
      <c r="J1978" s="6" t="s">
        <v>997</v>
      </c>
    </row>
    <row r="1979" spans="1:10" x14ac:dyDescent="0.25">
      <c r="A1979" s="6" t="s">
        <v>4164</v>
      </c>
      <c r="B1979" s="6" t="s">
        <v>277</v>
      </c>
      <c r="C1979" s="6" t="s">
        <v>942</v>
      </c>
      <c r="D1979" s="8">
        <v>45578</v>
      </c>
      <c r="E1979">
        <v>1</v>
      </c>
      <c r="F1979">
        <v>132.58000000000001</v>
      </c>
      <c r="G1979" s="9" t="s">
        <v>1017</v>
      </c>
      <c r="I197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132.58000000000001</v>
      </c>
      <c r="J1979" s="6" t="s">
        <v>980</v>
      </c>
    </row>
    <row r="1980" spans="1:10" x14ac:dyDescent="0.25">
      <c r="A1980" s="6" t="s">
        <v>4165</v>
      </c>
      <c r="B1980" s="6" t="s">
        <v>298</v>
      </c>
      <c r="C1980" s="6" t="s">
        <v>897</v>
      </c>
      <c r="D1980" s="8">
        <v>45546</v>
      </c>
      <c r="E1980">
        <v>2</v>
      </c>
      <c r="F1980">
        <v>141.07</v>
      </c>
      <c r="G1980" s="9" t="s">
        <v>1017</v>
      </c>
      <c r="I198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282.14</v>
      </c>
      <c r="J1980" s="6" t="s">
        <v>975</v>
      </c>
    </row>
    <row r="1981" spans="1:10" x14ac:dyDescent="0.25">
      <c r="A1981" s="6" t="s">
        <v>4166</v>
      </c>
      <c r="B1981" s="6" t="s">
        <v>433</v>
      </c>
      <c r="C1981" s="6" t="s">
        <v>909</v>
      </c>
      <c r="D1981" s="8">
        <v>45324</v>
      </c>
      <c r="E1981">
        <v>2</v>
      </c>
      <c r="F1981">
        <v>94.18</v>
      </c>
      <c r="G1981" s="9" t="s">
        <v>1035</v>
      </c>
      <c r="H1981">
        <v>15</v>
      </c>
      <c r="I198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160.10599999999999</v>
      </c>
      <c r="J1981" s="6" t="s">
        <v>4793</v>
      </c>
    </row>
    <row r="1982" spans="1:10" x14ac:dyDescent="0.25">
      <c r="A1982" s="6" t="s">
        <v>4167</v>
      </c>
      <c r="B1982" s="6" t="s">
        <v>45</v>
      </c>
      <c r="C1982" s="6" t="s">
        <v>939</v>
      </c>
      <c r="D1982" s="8">
        <v>45596</v>
      </c>
      <c r="E1982">
        <v>4</v>
      </c>
      <c r="F1982">
        <v>97.71</v>
      </c>
      <c r="G1982" s="9" t="s">
        <v>1017</v>
      </c>
      <c r="I198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390.84</v>
      </c>
      <c r="J1982" s="6" t="s">
        <v>4793</v>
      </c>
    </row>
    <row r="1983" spans="1:10" x14ac:dyDescent="0.25">
      <c r="A1983" s="6" t="s">
        <v>4168</v>
      </c>
      <c r="B1983" s="6" t="s">
        <v>371</v>
      </c>
      <c r="C1983" s="6" t="s">
        <v>964</v>
      </c>
      <c r="D1983" s="8">
        <v>45534</v>
      </c>
      <c r="E1983">
        <v>4</v>
      </c>
      <c r="F1983">
        <v>23.84</v>
      </c>
      <c r="G1983" s="9" t="s">
        <v>1035</v>
      </c>
      <c r="H1983">
        <v>25</v>
      </c>
      <c r="I198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71.52</v>
      </c>
      <c r="J1983" s="6" t="s">
        <v>1001</v>
      </c>
    </row>
    <row r="1984" spans="1:10" x14ac:dyDescent="0.25">
      <c r="A1984" s="6" t="s">
        <v>4170</v>
      </c>
      <c r="B1984" s="6" t="s">
        <v>758</v>
      </c>
      <c r="C1984" s="6" t="s">
        <v>935</v>
      </c>
      <c r="D1984" s="8">
        <v>45297</v>
      </c>
      <c r="E1984">
        <v>2</v>
      </c>
      <c r="F1984">
        <v>50.82</v>
      </c>
      <c r="G1984" s="9" t="s">
        <v>1035</v>
      </c>
      <c r="H1984">
        <v>30</v>
      </c>
      <c r="I198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71.147999999999996</v>
      </c>
      <c r="J1984" s="6" t="s">
        <v>4793</v>
      </c>
    </row>
    <row r="1985" spans="1:10" x14ac:dyDescent="0.25">
      <c r="A1985" s="6" t="s">
        <v>4171</v>
      </c>
      <c r="B1985" s="6" t="s">
        <v>220</v>
      </c>
      <c r="C1985" s="6" t="s">
        <v>904</v>
      </c>
      <c r="D1985" s="8">
        <v>45396</v>
      </c>
      <c r="E1985">
        <v>3</v>
      </c>
      <c r="F1985">
        <v>19.71</v>
      </c>
      <c r="G1985" s="9" t="s">
        <v>1017</v>
      </c>
      <c r="I198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59.13</v>
      </c>
      <c r="J1985" s="6" t="s">
        <v>4793</v>
      </c>
    </row>
    <row r="1986" spans="1:10" x14ac:dyDescent="0.25">
      <c r="A1986" s="6" t="s">
        <v>4172</v>
      </c>
      <c r="B1986" s="6" t="s">
        <v>424</v>
      </c>
      <c r="C1986" s="6" t="s">
        <v>918</v>
      </c>
      <c r="D1986" s="8">
        <v>45504</v>
      </c>
      <c r="E1986">
        <v>3</v>
      </c>
      <c r="F1986">
        <v>144.21</v>
      </c>
      <c r="G1986" s="9" t="s">
        <v>1017</v>
      </c>
      <c r="I198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432.63</v>
      </c>
      <c r="J1986" s="6" t="s">
        <v>4793</v>
      </c>
    </row>
    <row r="1987" spans="1:10" x14ac:dyDescent="0.25">
      <c r="A1987" s="6" t="s">
        <v>4173</v>
      </c>
      <c r="B1987" s="6" t="s">
        <v>110</v>
      </c>
      <c r="C1987" s="6" t="s">
        <v>880</v>
      </c>
      <c r="D1987" s="8">
        <v>45537</v>
      </c>
      <c r="E1987">
        <v>1</v>
      </c>
      <c r="F1987">
        <v>25.77</v>
      </c>
      <c r="G1987" s="9" t="s">
        <v>1017</v>
      </c>
      <c r="I198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25.77</v>
      </c>
      <c r="J1987" s="6" t="s">
        <v>989</v>
      </c>
    </row>
    <row r="1988" spans="1:10" x14ac:dyDescent="0.25">
      <c r="A1988" s="6" t="s">
        <v>4174</v>
      </c>
      <c r="B1988" s="6" t="s">
        <v>464</v>
      </c>
      <c r="C1988" s="6" t="s">
        <v>943</v>
      </c>
      <c r="D1988" s="8">
        <v>45386</v>
      </c>
      <c r="E1988">
        <v>1</v>
      </c>
      <c r="F1988">
        <v>44.58</v>
      </c>
      <c r="G1988" s="9" t="s">
        <v>1017</v>
      </c>
      <c r="I198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44.58</v>
      </c>
      <c r="J1988" s="6" t="s">
        <v>975</v>
      </c>
    </row>
    <row r="1989" spans="1:10" x14ac:dyDescent="0.25">
      <c r="A1989" s="6" t="s">
        <v>4175</v>
      </c>
      <c r="B1989" s="6" t="s">
        <v>817</v>
      </c>
      <c r="C1989" s="6" t="s">
        <v>943</v>
      </c>
      <c r="D1989" s="8">
        <v>45369</v>
      </c>
      <c r="E1989">
        <v>1</v>
      </c>
      <c r="F1989">
        <v>44.58</v>
      </c>
      <c r="G1989" s="9" t="s">
        <v>1035</v>
      </c>
      <c r="H1989">
        <v>15</v>
      </c>
      <c r="I198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37.893000000000001</v>
      </c>
      <c r="J1989" s="6" t="s">
        <v>4793</v>
      </c>
    </row>
    <row r="1990" spans="1:10" x14ac:dyDescent="0.25">
      <c r="A1990" s="6" t="s">
        <v>4176</v>
      </c>
      <c r="B1990" s="6" t="s">
        <v>421</v>
      </c>
      <c r="C1990" s="6" t="s">
        <v>940</v>
      </c>
      <c r="D1990" s="8">
        <v>45646</v>
      </c>
      <c r="E1990">
        <v>1</v>
      </c>
      <c r="F1990">
        <v>105.18</v>
      </c>
      <c r="G1990" s="9" t="s">
        <v>1017</v>
      </c>
      <c r="I199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105.18</v>
      </c>
      <c r="J1990" s="6" t="s">
        <v>4793</v>
      </c>
    </row>
    <row r="1991" spans="1:10" x14ac:dyDescent="0.25">
      <c r="A1991" s="6" t="s">
        <v>4177</v>
      </c>
      <c r="B1991" s="6" t="s">
        <v>70</v>
      </c>
      <c r="C1991" s="6" t="s">
        <v>906</v>
      </c>
      <c r="D1991" s="8">
        <v>45521</v>
      </c>
      <c r="E1991">
        <v>1</v>
      </c>
      <c r="F1991">
        <v>111.98</v>
      </c>
      <c r="G1991" s="9" t="s">
        <v>1017</v>
      </c>
      <c r="I199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111.98</v>
      </c>
      <c r="J1991" s="6" t="s">
        <v>997</v>
      </c>
    </row>
    <row r="1992" spans="1:10" x14ac:dyDescent="0.25">
      <c r="A1992" s="6" t="s">
        <v>4178</v>
      </c>
      <c r="B1992" s="6" t="s">
        <v>695</v>
      </c>
      <c r="C1992" s="6" t="s">
        <v>935</v>
      </c>
      <c r="D1992" s="8">
        <v>45302</v>
      </c>
      <c r="E1992">
        <v>1</v>
      </c>
      <c r="F1992">
        <v>50.82</v>
      </c>
      <c r="G1992" s="9" t="s">
        <v>1035</v>
      </c>
      <c r="H1992">
        <v>10</v>
      </c>
      <c r="I199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45.738</v>
      </c>
      <c r="J1992" s="6" t="s">
        <v>4793</v>
      </c>
    </row>
    <row r="1993" spans="1:10" x14ac:dyDescent="0.25">
      <c r="A1993" s="6" t="s">
        <v>4179</v>
      </c>
      <c r="B1993" s="6" t="s">
        <v>152</v>
      </c>
      <c r="C1993" s="6" t="s">
        <v>925</v>
      </c>
      <c r="D1993" s="8">
        <v>45625</v>
      </c>
      <c r="E1993">
        <v>2</v>
      </c>
      <c r="F1993">
        <v>62.88</v>
      </c>
      <c r="G1993" s="9" t="s">
        <v>1017</v>
      </c>
      <c r="I199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125.76</v>
      </c>
      <c r="J1993" s="6" t="s">
        <v>980</v>
      </c>
    </row>
    <row r="1994" spans="1:10" x14ac:dyDescent="0.25">
      <c r="A1994" s="6" t="s">
        <v>4180</v>
      </c>
      <c r="B1994" s="6" t="s">
        <v>145</v>
      </c>
      <c r="C1994" s="6" t="s">
        <v>894</v>
      </c>
      <c r="D1994" s="8">
        <v>45626</v>
      </c>
      <c r="E1994">
        <v>3</v>
      </c>
      <c r="F1994">
        <v>92.66</v>
      </c>
      <c r="G1994" s="9" t="s">
        <v>1035</v>
      </c>
      <c r="H1994">
        <v>30</v>
      </c>
      <c r="I199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194.58600000000001</v>
      </c>
      <c r="J1994" s="6" t="s">
        <v>4793</v>
      </c>
    </row>
    <row r="1995" spans="1:10" x14ac:dyDescent="0.25">
      <c r="A1995" s="6" t="s">
        <v>4182</v>
      </c>
      <c r="B1995" s="6" t="s">
        <v>127</v>
      </c>
      <c r="C1995" s="6" t="s">
        <v>954</v>
      </c>
      <c r="D1995" s="8">
        <v>45359</v>
      </c>
      <c r="E1995">
        <v>3</v>
      </c>
      <c r="F1995">
        <v>12.65</v>
      </c>
      <c r="G1995" s="9" t="s">
        <v>1035</v>
      </c>
      <c r="H1995">
        <v>30</v>
      </c>
      <c r="I199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26.565000000000001</v>
      </c>
      <c r="J1995" s="6" t="s">
        <v>997</v>
      </c>
    </row>
    <row r="1996" spans="1:10" x14ac:dyDescent="0.25">
      <c r="A1996" s="6" t="s">
        <v>4183</v>
      </c>
      <c r="B1996" s="6" t="s">
        <v>607</v>
      </c>
      <c r="C1996" s="6" t="s">
        <v>943</v>
      </c>
      <c r="D1996" s="8">
        <v>45628</v>
      </c>
      <c r="E1996">
        <v>1</v>
      </c>
      <c r="F1996">
        <v>44.58</v>
      </c>
      <c r="G1996" s="9" t="s">
        <v>1035</v>
      </c>
      <c r="H1996">
        <v>25</v>
      </c>
      <c r="I199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33.435000000000002</v>
      </c>
      <c r="J1996" s="6" t="s">
        <v>993</v>
      </c>
    </row>
    <row r="1997" spans="1:10" x14ac:dyDescent="0.25">
      <c r="A1997" s="6" t="s">
        <v>4185</v>
      </c>
      <c r="B1997" s="6" t="s">
        <v>791</v>
      </c>
      <c r="C1997" s="6" t="s">
        <v>943</v>
      </c>
      <c r="D1997" s="8">
        <v>45398</v>
      </c>
      <c r="E1997">
        <v>4</v>
      </c>
      <c r="F1997">
        <v>44.58</v>
      </c>
      <c r="G1997" s="9" t="s">
        <v>1035</v>
      </c>
      <c r="H1997">
        <v>25</v>
      </c>
      <c r="I199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133.74</v>
      </c>
      <c r="J1997" s="6" t="s">
        <v>4793</v>
      </c>
    </row>
    <row r="1998" spans="1:10" x14ac:dyDescent="0.25">
      <c r="A1998" s="6" t="s">
        <v>4186</v>
      </c>
      <c r="B1998" s="6" t="s">
        <v>800</v>
      </c>
      <c r="C1998" s="6" t="s">
        <v>904</v>
      </c>
      <c r="D1998" s="8">
        <v>45545</v>
      </c>
      <c r="E1998">
        <v>1</v>
      </c>
      <c r="F1998">
        <v>19.71</v>
      </c>
      <c r="G1998" s="9" t="s">
        <v>1035</v>
      </c>
      <c r="H1998">
        <v>30</v>
      </c>
      <c r="I199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13.797000000000001</v>
      </c>
      <c r="J1998" s="6" t="s">
        <v>993</v>
      </c>
    </row>
    <row r="1999" spans="1:10" x14ac:dyDescent="0.25">
      <c r="A1999" s="6" t="s">
        <v>4187</v>
      </c>
      <c r="B1999" s="6" t="s">
        <v>233</v>
      </c>
      <c r="C1999" s="6" t="s">
        <v>883</v>
      </c>
      <c r="D1999" s="8">
        <v>45603</v>
      </c>
      <c r="E1999">
        <v>2</v>
      </c>
      <c r="F1999">
        <v>116.65</v>
      </c>
      <c r="G1999" s="9" t="s">
        <v>1035</v>
      </c>
      <c r="H1999">
        <v>10</v>
      </c>
      <c r="I199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209.97000000000003</v>
      </c>
      <c r="J1999" s="6" t="s">
        <v>975</v>
      </c>
    </row>
    <row r="2000" spans="1:10" x14ac:dyDescent="0.25">
      <c r="A2000" s="6" t="s">
        <v>4188</v>
      </c>
      <c r="B2000" s="6" t="s">
        <v>824</v>
      </c>
      <c r="C2000" s="6" t="s">
        <v>940</v>
      </c>
      <c r="D2000" s="8">
        <v>45417</v>
      </c>
      <c r="E2000">
        <v>1</v>
      </c>
      <c r="F2000">
        <v>105.18</v>
      </c>
      <c r="G2000" s="9" t="s">
        <v>1035</v>
      </c>
      <c r="H2000">
        <v>10</v>
      </c>
      <c r="I200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94.662000000000006</v>
      </c>
      <c r="J2000" s="6" t="s">
        <v>997</v>
      </c>
    </row>
    <row r="2001" spans="1:10" x14ac:dyDescent="0.25">
      <c r="A2001" s="6" t="s">
        <v>4189</v>
      </c>
      <c r="B2001" s="6" t="s">
        <v>728</v>
      </c>
      <c r="C2001" s="6" t="s">
        <v>959</v>
      </c>
      <c r="D2001" s="8">
        <v>45571</v>
      </c>
      <c r="E2001">
        <v>1</v>
      </c>
      <c r="F2001">
        <v>80.98</v>
      </c>
      <c r="G2001" s="9" t="s">
        <v>1017</v>
      </c>
      <c r="I200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80.98</v>
      </c>
      <c r="J2001" s="6" t="s">
        <v>993</v>
      </c>
    </row>
    <row r="2002" spans="1:10" x14ac:dyDescent="0.25">
      <c r="A2002" s="6" t="s">
        <v>4191</v>
      </c>
      <c r="B2002" s="6" t="s">
        <v>197</v>
      </c>
      <c r="C2002" s="6" t="s">
        <v>886</v>
      </c>
      <c r="D2002" s="8">
        <v>45585</v>
      </c>
      <c r="E2002">
        <v>3</v>
      </c>
      <c r="F2002">
        <v>34.35</v>
      </c>
      <c r="G2002" s="9" t="s">
        <v>1017</v>
      </c>
      <c r="I200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103.05000000000001</v>
      </c>
      <c r="J2002" s="6" t="s">
        <v>989</v>
      </c>
    </row>
    <row r="2003" spans="1:10" x14ac:dyDescent="0.25">
      <c r="A2003" s="6" t="s">
        <v>4193</v>
      </c>
      <c r="B2003" s="6" t="s">
        <v>589</v>
      </c>
      <c r="C2003" s="6" t="s">
        <v>922</v>
      </c>
      <c r="D2003" s="8">
        <v>45633</v>
      </c>
      <c r="E2003">
        <v>1</v>
      </c>
      <c r="F2003">
        <v>79.13</v>
      </c>
      <c r="G2003" s="9" t="s">
        <v>1017</v>
      </c>
      <c r="I200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79.13</v>
      </c>
      <c r="J2003" s="6" t="s">
        <v>4793</v>
      </c>
    </row>
    <row r="2004" spans="1:10" x14ac:dyDescent="0.25">
      <c r="A2004" s="6" t="s">
        <v>4195</v>
      </c>
      <c r="B2004" s="6" t="s">
        <v>220</v>
      </c>
      <c r="C2004" s="6" t="s">
        <v>950</v>
      </c>
      <c r="D2004" s="8">
        <v>45376</v>
      </c>
      <c r="E2004">
        <v>3</v>
      </c>
      <c r="F2004">
        <v>77.36</v>
      </c>
      <c r="G2004" s="9" t="s">
        <v>1035</v>
      </c>
      <c r="H2004">
        <v>15</v>
      </c>
      <c r="I200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197.26799999999997</v>
      </c>
      <c r="J2004" s="6" t="s">
        <v>4793</v>
      </c>
    </row>
    <row r="2005" spans="1:10" x14ac:dyDescent="0.25">
      <c r="A2005" s="6" t="s">
        <v>4196</v>
      </c>
      <c r="B2005" s="6" t="s">
        <v>554</v>
      </c>
      <c r="C2005" s="6" t="s">
        <v>966</v>
      </c>
      <c r="D2005" s="8">
        <v>45296</v>
      </c>
      <c r="E2005">
        <v>4</v>
      </c>
      <c r="F2005">
        <v>12.65</v>
      </c>
      <c r="G2005" s="9" t="s">
        <v>1035</v>
      </c>
      <c r="H2005">
        <v>15</v>
      </c>
      <c r="I200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43.01</v>
      </c>
      <c r="J2005" s="6" t="s">
        <v>993</v>
      </c>
    </row>
    <row r="2006" spans="1:10" x14ac:dyDescent="0.25">
      <c r="A2006" s="6" t="s">
        <v>4197</v>
      </c>
      <c r="B2006" s="6" t="s">
        <v>227</v>
      </c>
      <c r="C2006" s="6" t="s">
        <v>961</v>
      </c>
      <c r="D2006" s="8">
        <v>45452</v>
      </c>
      <c r="E2006">
        <v>1</v>
      </c>
      <c r="F2006">
        <v>31.99</v>
      </c>
      <c r="G2006" s="9" t="s">
        <v>1017</v>
      </c>
      <c r="I200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31.99</v>
      </c>
      <c r="J2006" s="6" t="s">
        <v>4793</v>
      </c>
    </row>
    <row r="2007" spans="1:10" x14ac:dyDescent="0.25">
      <c r="A2007" s="6" t="s">
        <v>4199</v>
      </c>
      <c r="B2007" s="6" t="s">
        <v>134</v>
      </c>
      <c r="C2007" s="6" t="s">
        <v>962</v>
      </c>
      <c r="D2007" s="8">
        <v>45534</v>
      </c>
      <c r="E2007">
        <v>2</v>
      </c>
      <c r="F2007">
        <v>103.2</v>
      </c>
      <c r="G2007" s="9" t="s">
        <v>1017</v>
      </c>
      <c r="I200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206.4</v>
      </c>
      <c r="J2007" s="6" t="s">
        <v>997</v>
      </c>
    </row>
    <row r="2008" spans="1:10" x14ac:dyDescent="0.25">
      <c r="A2008" s="6" t="s">
        <v>4200</v>
      </c>
      <c r="B2008" s="6" t="s">
        <v>530</v>
      </c>
      <c r="C2008" s="6" t="s">
        <v>913</v>
      </c>
      <c r="D2008" s="8">
        <v>45305</v>
      </c>
      <c r="E2008">
        <v>1</v>
      </c>
      <c r="F2008">
        <v>105.93</v>
      </c>
      <c r="G2008" s="9" t="s">
        <v>1017</v>
      </c>
      <c r="I200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105.93</v>
      </c>
      <c r="J2008" s="6" t="s">
        <v>993</v>
      </c>
    </row>
    <row r="2009" spans="1:10" x14ac:dyDescent="0.25">
      <c r="A2009" s="6" t="s">
        <v>4201</v>
      </c>
      <c r="B2009" s="6" t="s">
        <v>768</v>
      </c>
      <c r="C2009" s="6" t="s">
        <v>949</v>
      </c>
      <c r="D2009" s="8">
        <v>45481</v>
      </c>
      <c r="E2009">
        <v>1</v>
      </c>
      <c r="F2009">
        <v>116.18</v>
      </c>
      <c r="G2009" s="9" t="s">
        <v>1017</v>
      </c>
      <c r="I200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116.18</v>
      </c>
      <c r="J2009" s="6" t="s">
        <v>4793</v>
      </c>
    </row>
    <row r="2010" spans="1:10" x14ac:dyDescent="0.25">
      <c r="A2010" s="6" t="s">
        <v>4202</v>
      </c>
      <c r="B2010" s="6" t="s">
        <v>325</v>
      </c>
      <c r="C2010" s="6" t="s">
        <v>931</v>
      </c>
      <c r="D2010" s="8">
        <v>45459</v>
      </c>
      <c r="E2010">
        <v>2</v>
      </c>
      <c r="F2010">
        <v>124.45</v>
      </c>
      <c r="G2010" s="9" t="s">
        <v>1017</v>
      </c>
      <c r="I201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248.9</v>
      </c>
      <c r="J2010" s="6" t="s">
        <v>997</v>
      </c>
    </row>
    <row r="2011" spans="1:10" x14ac:dyDescent="0.25">
      <c r="A2011" s="6" t="s">
        <v>4203</v>
      </c>
      <c r="B2011" s="6" t="s">
        <v>213</v>
      </c>
      <c r="C2011" s="6" t="s">
        <v>890</v>
      </c>
      <c r="D2011" s="8">
        <v>45321</v>
      </c>
      <c r="E2011">
        <v>3</v>
      </c>
      <c r="F2011">
        <v>82.74</v>
      </c>
      <c r="G2011" s="9" t="s">
        <v>1017</v>
      </c>
      <c r="I201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248.21999999999997</v>
      </c>
      <c r="J2011" s="6" t="s">
        <v>4793</v>
      </c>
    </row>
    <row r="2012" spans="1:10" x14ac:dyDescent="0.25">
      <c r="A2012" s="6" t="s">
        <v>4204</v>
      </c>
      <c r="B2012" s="6" t="s">
        <v>522</v>
      </c>
      <c r="C2012" s="6" t="s">
        <v>952</v>
      </c>
      <c r="D2012" s="8">
        <v>45591</v>
      </c>
      <c r="E2012">
        <v>2</v>
      </c>
      <c r="F2012">
        <v>38.28</v>
      </c>
      <c r="G2012" s="9" t="s">
        <v>1017</v>
      </c>
      <c r="I201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76.56</v>
      </c>
      <c r="J2012" s="6" t="s">
        <v>993</v>
      </c>
    </row>
    <row r="2013" spans="1:10" x14ac:dyDescent="0.25">
      <c r="A2013" s="6" t="s">
        <v>4206</v>
      </c>
      <c r="B2013" s="6" t="s">
        <v>567</v>
      </c>
      <c r="C2013" s="6" t="s">
        <v>911</v>
      </c>
      <c r="D2013" s="8">
        <v>45495</v>
      </c>
      <c r="E2013">
        <v>3</v>
      </c>
      <c r="F2013">
        <v>84.8</v>
      </c>
      <c r="G2013" s="9" t="s">
        <v>1017</v>
      </c>
      <c r="I201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254.39999999999998</v>
      </c>
      <c r="J2013" s="6" t="s">
        <v>989</v>
      </c>
    </row>
    <row r="2014" spans="1:10" x14ac:dyDescent="0.25">
      <c r="A2014" s="6" t="s">
        <v>4207</v>
      </c>
      <c r="B2014" s="6" t="s">
        <v>664</v>
      </c>
      <c r="C2014" s="6" t="s">
        <v>926</v>
      </c>
      <c r="D2014" s="8">
        <v>45537</v>
      </c>
      <c r="E2014">
        <v>3</v>
      </c>
      <c r="F2014">
        <v>140.08000000000001</v>
      </c>
      <c r="G2014" s="9" t="s">
        <v>1035</v>
      </c>
      <c r="H2014">
        <v>20</v>
      </c>
      <c r="I201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336.19200000000001</v>
      </c>
      <c r="J2014" s="6" t="s">
        <v>4793</v>
      </c>
    </row>
    <row r="2015" spans="1:10" x14ac:dyDescent="0.25">
      <c r="A2015" s="6" t="s">
        <v>4208</v>
      </c>
      <c r="B2015" s="6" t="s">
        <v>840</v>
      </c>
      <c r="C2015" s="6" t="s">
        <v>861</v>
      </c>
      <c r="D2015" s="8">
        <v>45506</v>
      </c>
      <c r="E2015">
        <v>1</v>
      </c>
      <c r="F2015">
        <v>88.41</v>
      </c>
      <c r="G2015" s="9" t="s">
        <v>1017</v>
      </c>
      <c r="I201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88.41</v>
      </c>
      <c r="J2015" s="6" t="s">
        <v>993</v>
      </c>
    </row>
    <row r="2016" spans="1:10" x14ac:dyDescent="0.25">
      <c r="A2016" s="6" t="s">
        <v>4209</v>
      </c>
      <c r="B2016" s="6" t="s">
        <v>824</v>
      </c>
      <c r="C2016" s="6" t="s">
        <v>928</v>
      </c>
      <c r="D2016" s="8">
        <v>45300</v>
      </c>
      <c r="E2016">
        <v>1</v>
      </c>
      <c r="F2016">
        <v>89.36</v>
      </c>
      <c r="G2016" s="9" t="s">
        <v>1017</v>
      </c>
      <c r="I201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89.36</v>
      </c>
      <c r="J2016" s="6" t="s">
        <v>1001</v>
      </c>
    </row>
    <row r="2017" spans="1:10" x14ac:dyDescent="0.25">
      <c r="A2017" s="6" t="s">
        <v>4211</v>
      </c>
      <c r="B2017" s="6" t="s">
        <v>557</v>
      </c>
      <c r="C2017" s="6" t="s">
        <v>865</v>
      </c>
      <c r="D2017" s="8">
        <v>45494</v>
      </c>
      <c r="E2017">
        <v>1</v>
      </c>
      <c r="F2017">
        <v>134.25</v>
      </c>
      <c r="G2017" s="9" t="s">
        <v>1035</v>
      </c>
      <c r="H2017">
        <v>25</v>
      </c>
      <c r="I201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100.6875</v>
      </c>
      <c r="J2017" s="6" t="s">
        <v>4793</v>
      </c>
    </row>
    <row r="2018" spans="1:10" x14ac:dyDescent="0.25">
      <c r="A2018" s="6" t="s">
        <v>4212</v>
      </c>
      <c r="B2018" s="6" t="s">
        <v>459</v>
      </c>
      <c r="C2018" s="6" t="s">
        <v>909</v>
      </c>
      <c r="D2018" s="8">
        <v>45431</v>
      </c>
      <c r="E2018">
        <v>1</v>
      </c>
      <c r="F2018">
        <v>94.18</v>
      </c>
      <c r="G2018" s="9" t="s">
        <v>1017</v>
      </c>
      <c r="I201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94.18</v>
      </c>
      <c r="J2018" s="6" t="s">
        <v>4793</v>
      </c>
    </row>
    <row r="2019" spans="1:10" x14ac:dyDescent="0.25">
      <c r="A2019" s="6" t="s">
        <v>4213</v>
      </c>
      <c r="B2019" s="6" t="s">
        <v>149</v>
      </c>
      <c r="C2019" s="6" t="s">
        <v>925</v>
      </c>
      <c r="D2019" s="8">
        <v>45604</v>
      </c>
      <c r="E2019">
        <v>1</v>
      </c>
      <c r="F2019">
        <v>62.88</v>
      </c>
      <c r="G2019" s="9" t="s">
        <v>1017</v>
      </c>
      <c r="I201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62.88</v>
      </c>
      <c r="J2019" s="6" t="s">
        <v>989</v>
      </c>
    </row>
    <row r="2020" spans="1:10" x14ac:dyDescent="0.25">
      <c r="A2020" s="6" t="s">
        <v>4215</v>
      </c>
      <c r="B2020" s="6" t="s">
        <v>325</v>
      </c>
      <c r="C2020" s="6" t="s">
        <v>899</v>
      </c>
      <c r="D2020" s="8">
        <v>45422</v>
      </c>
      <c r="E2020">
        <v>1</v>
      </c>
      <c r="F2020">
        <v>67.03</v>
      </c>
      <c r="G2020" s="9" t="s">
        <v>1017</v>
      </c>
      <c r="I202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67.03</v>
      </c>
      <c r="J2020" s="6" t="s">
        <v>980</v>
      </c>
    </row>
    <row r="2021" spans="1:10" x14ac:dyDescent="0.25">
      <c r="A2021" s="6" t="s">
        <v>4217</v>
      </c>
      <c r="B2021" s="6" t="s">
        <v>134</v>
      </c>
      <c r="C2021" s="6" t="s">
        <v>920</v>
      </c>
      <c r="D2021" s="8">
        <v>45506</v>
      </c>
      <c r="E2021">
        <v>2</v>
      </c>
      <c r="F2021">
        <v>36.130000000000003</v>
      </c>
      <c r="G2021" s="9" t="s">
        <v>1017</v>
      </c>
      <c r="I202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72.260000000000005</v>
      </c>
      <c r="J2021" s="6" t="s">
        <v>4793</v>
      </c>
    </row>
    <row r="2022" spans="1:10" x14ac:dyDescent="0.25">
      <c r="A2022" s="6" t="s">
        <v>4218</v>
      </c>
      <c r="B2022" s="6" t="s">
        <v>368</v>
      </c>
      <c r="C2022" s="6" t="s">
        <v>926</v>
      </c>
      <c r="D2022" s="8">
        <v>45348</v>
      </c>
      <c r="E2022">
        <v>2</v>
      </c>
      <c r="F2022">
        <v>140.08000000000001</v>
      </c>
      <c r="G2022" s="9" t="s">
        <v>1017</v>
      </c>
      <c r="I202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280.16000000000003</v>
      </c>
      <c r="J2022" s="6" t="s">
        <v>1005</v>
      </c>
    </row>
    <row r="2023" spans="1:10" x14ac:dyDescent="0.25">
      <c r="A2023" s="6" t="s">
        <v>4219</v>
      </c>
      <c r="B2023" s="6" t="s">
        <v>610</v>
      </c>
      <c r="C2023" s="6" t="s">
        <v>931</v>
      </c>
      <c r="D2023" s="8">
        <v>45309</v>
      </c>
      <c r="E2023">
        <v>2</v>
      </c>
      <c r="F2023">
        <v>124.45</v>
      </c>
      <c r="G2023" s="9" t="s">
        <v>1017</v>
      </c>
      <c r="I202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248.9</v>
      </c>
      <c r="J2023" s="6" t="s">
        <v>1001</v>
      </c>
    </row>
    <row r="2024" spans="1:10" x14ac:dyDescent="0.25">
      <c r="A2024" s="6" t="s">
        <v>4220</v>
      </c>
      <c r="B2024" s="6" t="s">
        <v>255</v>
      </c>
      <c r="C2024" s="6" t="s">
        <v>933</v>
      </c>
      <c r="D2024" s="8">
        <v>45518</v>
      </c>
      <c r="E2024">
        <v>2</v>
      </c>
      <c r="F2024">
        <v>94.16</v>
      </c>
      <c r="G2024" s="9" t="s">
        <v>1017</v>
      </c>
      <c r="I202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188.32</v>
      </c>
      <c r="J2024" s="6" t="s">
        <v>4793</v>
      </c>
    </row>
    <row r="2025" spans="1:10" x14ac:dyDescent="0.25">
      <c r="A2025" s="6" t="s">
        <v>4221</v>
      </c>
      <c r="B2025" s="6" t="s">
        <v>667</v>
      </c>
      <c r="C2025" s="6" t="s">
        <v>935</v>
      </c>
      <c r="D2025" s="8">
        <v>45318</v>
      </c>
      <c r="E2025">
        <v>1</v>
      </c>
      <c r="F2025">
        <v>50.82</v>
      </c>
      <c r="G2025" s="9" t="s">
        <v>1017</v>
      </c>
      <c r="I202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50.82</v>
      </c>
      <c r="J2025" s="6" t="s">
        <v>975</v>
      </c>
    </row>
    <row r="2026" spans="1:10" x14ac:dyDescent="0.25">
      <c r="A2026" s="6" t="s">
        <v>4223</v>
      </c>
      <c r="B2026" s="6" t="s">
        <v>512</v>
      </c>
      <c r="C2026" s="6" t="s">
        <v>909</v>
      </c>
      <c r="D2026" s="8">
        <v>45483</v>
      </c>
      <c r="E2026">
        <v>2</v>
      </c>
      <c r="F2026">
        <v>94.18</v>
      </c>
      <c r="G2026" s="9" t="s">
        <v>1035</v>
      </c>
      <c r="H2026">
        <v>20</v>
      </c>
      <c r="I202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150.68800000000002</v>
      </c>
      <c r="J2026" s="6" t="s">
        <v>993</v>
      </c>
    </row>
    <row r="2027" spans="1:10" x14ac:dyDescent="0.25">
      <c r="A2027" s="6" t="s">
        <v>4224</v>
      </c>
      <c r="B2027" s="6" t="s">
        <v>616</v>
      </c>
      <c r="C2027" s="6" t="s">
        <v>899</v>
      </c>
      <c r="D2027" s="8">
        <v>45463</v>
      </c>
      <c r="E2027">
        <v>1</v>
      </c>
      <c r="F2027">
        <v>67.03</v>
      </c>
      <c r="G2027" s="9" t="s">
        <v>1017</v>
      </c>
      <c r="I202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67.03</v>
      </c>
      <c r="J2027" s="6" t="s">
        <v>975</v>
      </c>
    </row>
    <row r="2028" spans="1:10" x14ac:dyDescent="0.25">
      <c r="A2028" s="6" t="s">
        <v>4225</v>
      </c>
      <c r="B2028" s="6" t="s">
        <v>825</v>
      </c>
      <c r="C2028" s="6" t="s">
        <v>890</v>
      </c>
      <c r="D2028" s="8">
        <v>45493</v>
      </c>
      <c r="E2028">
        <v>1</v>
      </c>
      <c r="F2028">
        <v>82.74</v>
      </c>
      <c r="G2028" s="9" t="s">
        <v>1017</v>
      </c>
      <c r="I202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82.74</v>
      </c>
      <c r="J2028" s="6" t="s">
        <v>4793</v>
      </c>
    </row>
    <row r="2029" spans="1:10" x14ac:dyDescent="0.25">
      <c r="A2029" s="6" t="s">
        <v>4226</v>
      </c>
      <c r="B2029" s="6" t="s">
        <v>211</v>
      </c>
      <c r="C2029" s="6" t="s">
        <v>968</v>
      </c>
      <c r="D2029" s="8">
        <v>45553</v>
      </c>
      <c r="E2029">
        <v>3</v>
      </c>
      <c r="F2029">
        <v>146.19</v>
      </c>
      <c r="G2029" s="9" t="s">
        <v>1017</v>
      </c>
      <c r="I202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438.57</v>
      </c>
      <c r="J2029" s="6" t="s">
        <v>993</v>
      </c>
    </row>
    <row r="2030" spans="1:10" x14ac:dyDescent="0.25">
      <c r="A2030" s="6" t="s">
        <v>4228</v>
      </c>
      <c r="B2030" s="6" t="s">
        <v>616</v>
      </c>
      <c r="C2030" s="6" t="s">
        <v>913</v>
      </c>
      <c r="D2030" s="8">
        <v>45334</v>
      </c>
      <c r="E2030">
        <v>1</v>
      </c>
      <c r="F2030">
        <v>105.93</v>
      </c>
      <c r="G2030" s="9" t="s">
        <v>1017</v>
      </c>
      <c r="I203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105.93</v>
      </c>
      <c r="J2030" s="6" t="s">
        <v>4793</v>
      </c>
    </row>
    <row r="2031" spans="1:10" x14ac:dyDescent="0.25">
      <c r="A2031" s="6" t="s">
        <v>4229</v>
      </c>
      <c r="B2031" s="6" t="s">
        <v>45</v>
      </c>
      <c r="C2031" s="6" t="s">
        <v>938</v>
      </c>
      <c r="D2031" s="8">
        <v>45583</v>
      </c>
      <c r="E2031">
        <v>1</v>
      </c>
      <c r="F2031">
        <v>102.1</v>
      </c>
      <c r="G2031" s="9" t="s">
        <v>1017</v>
      </c>
      <c r="I203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102.1</v>
      </c>
      <c r="J2031" s="6" t="s">
        <v>980</v>
      </c>
    </row>
    <row r="2032" spans="1:10" x14ac:dyDescent="0.25">
      <c r="A2032" s="6" t="s">
        <v>4230</v>
      </c>
      <c r="B2032" s="6" t="s">
        <v>512</v>
      </c>
      <c r="C2032" s="6" t="s">
        <v>920</v>
      </c>
      <c r="D2032" s="8">
        <v>45642</v>
      </c>
      <c r="E2032">
        <v>2</v>
      </c>
      <c r="F2032">
        <v>36.130000000000003</v>
      </c>
      <c r="G2032" s="9" t="s">
        <v>1017</v>
      </c>
      <c r="I203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72.260000000000005</v>
      </c>
      <c r="J2032" s="6" t="s">
        <v>975</v>
      </c>
    </row>
    <row r="2033" spans="1:10" x14ac:dyDescent="0.25">
      <c r="A2033" s="6" t="s">
        <v>4231</v>
      </c>
      <c r="B2033" s="6" t="s">
        <v>481</v>
      </c>
      <c r="C2033" s="6" t="s">
        <v>955</v>
      </c>
      <c r="D2033" s="8">
        <v>45394</v>
      </c>
      <c r="E2033">
        <v>1</v>
      </c>
      <c r="F2033">
        <v>74.72</v>
      </c>
      <c r="G2033" s="9" t="s">
        <v>1035</v>
      </c>
      <c r="H2033">
        <v>30</v>
      </c>
      <c r="I203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52.303999999999995</v>
      </c>
      <c r="J2033" s="6" t="s">
        <v>4793</v>
      </c>
    </row>
    <row r="2034" spans="1:10" x14ac:dyDescent="0.25">
      <c r="A2034" s="6" t="s">
        <v>4233</v>
      </c>
      <c r="B2034" s="6" t="s">
        <v>557</v>
      </c>
      <c r="C2034" s="6" t="s">
        <v>915</v>
      </c>
      <c r="D2034" s="8">
        <v>45403</v>
      </c>
      <c r="E2034">
        <v>1</v>
      </c>
      <c r="F2034">
        <v>44.96</v>
      </c>
      <c r="G2034" s="9" t="s">
        <v>1017</v>
      </c>
      <c r="I203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44.96</v>
      </c>
      <c r="J2034" s="6" t="s">
        <v>1005</v>
      </c>
    </row>
    <row r="2035" spans="1:10" x14ac:dyDescent="0.25">
      <c r="A2035" s="6" t="s">
        <v>4234</v>
      </c>
      <c r="B2035" s="6" t="s">
        <v>645</v>
      </c>
      <c r="C2035" s="6" t="s">
        <v>913</v>
      </c>
      <c r="D2035" s="8">
        <v>45345</v>
      </c>
      <c r="E2035">
        <v>1</v>
      </c>
      <c r="F2035">
        <v>105.93</v>
      </c>
      <c r="G2035" s="9" t="s">
        <v>1017</v>
      </c>
      <c r="I203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105.93</v>
      </c>
      <c r="J2035" s="6" t="s">
        <v>993</v>
      </c>
    </row>
    <row r="2036" spans="1:10" x14ac:dyDescent="0.25">
      <c r="A2036" s="6" t="s">
        <v>4235</v>
      </c>
      <c r="B2036" s="6" t="s">
        <v>657</v>
      </c>
      <c r="C2036" s="6" t="s">
        <v>861</v>
      </c>
      <c r="D2036" s="8">
        <v>45466</v>
      </c>
      <c r="E2036">
        <v>1</v>
      </c>
      <c r="F2036">
        <v>88.41</v>
      </c>
      <c r="G2036" s="9" t="s">
        <v>1035</v>
      </c>
      <c r="H2036">
        <v>10</v>
      </c>
      <c r="I203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79.569000000000003</v>
      </c>
      <c r="J2036" s="6" t="s">
        <v>993</v>
      </c>
    </row>
    <row r="2037" spans="1:10" x14ac:dyDescent="0.25">
      <c r="A2037" s="6" t="s">
        <v>4236</v>
      </c>
      <c r="B2037" s="6" t="s">
        <v>589</v>
      </c>
      <c r="C2037" s="6" t="s">
        <v>886</v>
      </c>
      <c r="D2037" s="8">
        <v>45412</v>
      </c>
      <c r="E2037">
        <v>1</v>
      </c>
      <c r="F2037">
        <v>34.35</v>
      </c>
      <c r="G2037" s="9" t="s">
        <v>1017</v>
      </c>
      <c r="I203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34.35</v>
      </c>
      <c r="J2037" s="6" t="s">
        <v>4793</v>
      </c>
    </row>
    <row r="2038" spans="1:10" x14ac:dyDescent="0.25">
      <c r="A2038" s="6" t="s">
        <v>4238</v>
      </c>
      <c r="B2038" s="6" t="s">
        <v>106</v>
      </c>
      <c r="C2038" s="6" t="s">
        <v>894</v>
      </c>
      <c r="D2038" s="8">
        <v>45554</v>
      </c>
      <c r="E2038">
        <v>2</v>
      </c>
      <c r="F2038">
        <v>92.66</v>
      </c>
      <c r="G2038" s="9" t="s">
        <v>1017</v>
      </c>
      <c r="I203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185.32</v>
      </c>
      <c r="J2038" s="6" t="s">
        <v>4793</v>
      </c>
    </row>
    <row r="2039" spans="1:10" x14ac:dyDescent="0.25">
      <c r="A2039" s="6" t="s">
        <v>4240</v>
      </c>
      <c r="B2039" s="6" t="s">
        <v>561</v>
      </c>
      <c r="C2039" s="6" t="s">
        <v>938</v>
      </c>
      <c r="D2039" s="8">
        <v>45321</v>
      </c>
      <c r="E2039">
        <v>3</v>
      </c>
      <c r="F2039">
        <v>102.1</v>
      </c>
      <c r="G2039" s="9" t="s">
        <v>1017</v>
      </c>
      <c r="I203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306.29999999999995</v>
      </c>
      <c r="J2039" s="6" t="s">
        <v>1001</v>
      </c>
    </row>
    <row r="2040" spans="1:10" x14ac:dyDescent="0.25">
      <c r="A2040" s="6" t="s">
        <v>4241</v>
      </c>
      <c r="B2040" s="6" t="s">
        <v>791</v>
      </c>
      <c r="C2040" s="6" t="s">
        <v>935</v>
      </c>
      <c r="D2040" s="8">
        <v>45621</v>
      </c>
      <c r="E2040">
        <v>2</v>
      </c>
      <c r="F2040">
        <v>50.82</v>
      </c>
      <c r="G2040" s="9" t="s">
        <v>1035</v>
      </c>
      <c r="H2040">
        <v>10</v>
      </c>
      <c r="I204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91.475999999999999</v>
      </c>
      <c r="J2040" s="6" t="s">
        <v>975</v>
      </c>
    </row>
    <row r="2041" spans="1:10" x14ac:dyDescent="0.25">
      <c r="A2041" s="6" t="s">
        <v>4242</v>
      </c>
      <c r="B2041" s="6" t="s">
        <v>33</v>
      </c>
      <c r="C2041" s="6" t="s">
        <v>865</v>
      </c>
      <c r="D2041" s="8">
        <v>45537</v>
      </c>
      <c r="E2041">
        <v>4</v>
      </c>
      <c r="F2041">
        <v>134.25</v>
      </c>
      <c r="G2041" s="9" t="s">
        <v>1035</v>
      </c>
      <c r="H2041">
        <v>20</v>
      </c>
      <c r="I204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429.6</v>
      </c>
      <c r="J2041" s="6" t="s">
        <v>4793</v>
      </c>
    </row>
    <row r="2042" spans="1:10" x14ac:dyDescent="0.25">
      <c r="A2042" s="6" t="s">
        <v>4243</v>
      </c>
      <c r="B2042" s="6" t="s">
        <v>213</v>
      </c>
      <c r="C2042" s="6" t="s">
        <v>904</v>
      </c>
      <c r="D2042" s="8">
        <v>45366</v>
      </c>
      <c r="E2042">
        <v>3</v>
      </c>
      <c r="F2042">
        <v>19.71</v>
      </c>
      <c r="G2042" s="9" t="s">
        <v>1017</v>
      </c>
      <c r="I204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59.13</v>
      </c>
      <c r="J2042" s="6" t="s">
        <v>989</v>
      </c>
    </row>
    <row r="2043" spans="1:10" x14ac:dyDescent="0.25">
      <c r="A2043" s="6" t="s">
        <v>4244</v>
      </c>
      <c r="B2043" s="6" t="s">
        <v>705</v>
      </c>
      <c r="C2043" s="6" t="s">
        <v>911</v>
      </c>
      <c r="D2043" s="8">
        <v>45304</v>
      </c>
      <c r="E2043">
        <v>1</v>
      </c>
      <c r="F2043">
        <v>84.8</v>
      </c>
      <c r="G2043" s="9" t="s">
        <v>1035</v>
      </c>
      <c r="H2043">
        <v>10</v>
      </c>
      <c r="I204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76.319999999999993</v>
      </c>
      <c r="J2043" s="6" t="s">
        <v>4793</v>
      </c>
    </row>
    <row r="2044" spans="1:10" x14ac:dyDescent="0.25">
      <c r="A2044" s="6" t="s">
        <v>4245</v>
      </c>
      <c r="B2044" s="6" t="s">
        <v>622</v>
      </c>
      <c r="C2044" s="6" t="s">
        <v>861</v>
      </c>
      <c r="D2044" s="8">
        <v>45468</v>
      </c>
      <c r="E2044">
        <v>1</v>
      </c>
      <c r="F2044">
        <v>88.41</v>
      </c>
      <c r="G2044" s="9" t="s">
        <v>1017</v>
      </c>
      <c r="I204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88.41</v>
      </c>
      <c r="J2044" s="6" t="s">
        <v>1001</v>
      </c>
    </row>
    <row r="2045" spans="1:10" x14ac:dyDescent="0.25">
      <c r="A2045" s="6" t="s">
        <v>4247</v>
      </c>
      <c r="B2045" s="6" t="s">
        <v>745</v>
      </c>
      <c r="C2045" s="6" t="s">
        <v>961</v>
      </c>
      <c r="D2045" s="8">
        <v>45530</v>
      </c>
      <c r="E2045">
        <v>1</v>
      </c>
      <c r="F2045">
        <v>31.99</v>
      </c>
      <c r="G2045" s="9" t="s">
        <v>1017</v>
      </c>
      <c r="I204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31.99</v>
      </c>
      <c r="J2045" s="6" t="s">
        <v>997</v>
      </c>
    </row>
    <row r="2046" spans="1:10" x14ac:dyDescent="0.25">
      <c r="A2046" s="6" t="s">
        <v>4248</v>
      </c>
      <c r="B2046" s="6" t="s">
        <v>701</v>
      </c>
      <c r="C2046" s="6" t="s">
        <v>968</v>
      </c>
      <c r="D2046" s="8">
        <v>45476</v>
      </c>
      <c r="E2046">
        <v>2</v>
      </c>
      <c r="F2046">
        <v>146.19</v>
      </c>
      <c r="G2046" s="9" t="s">
        <v>1035</v>
      </c>
      <c r="H2046">
        <v>30</v>
      </c>
      <c r="I204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204.666</v>
      </c>
      <c r="J2046" s="6" t="s">
        <v>4793</v>
      </c>
    </row>
    <row r="2047" spans="1:10" x14ac:dyDescent="0.25">
      <c r="A2047" s="6" t="s">
        <v>4249</v>
      </c>
      <c r="B2047" s="6" t="s">
        <v>600</v>
      </c>
      <c r="C2047" s="6" t="s">
        <v>865</v>
      </c>
      <c r="D2047" s="8">
        <v>45573</v>
      </c>
      <c r="E2047">
        <v>1</v>
      </c>
      <c r="F2047">
        <v>134.25</v>
      </c>
      <c r="G2047" s="9" t="s">
        <v>1035</v>
      </c>
      <c r="H2047">
        <v>30</v>
      </c>
      <c r="I204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93.974999999999994</v>
      </c>
      <c r="J2047" s="6" t="s">
        <v>989</v>
      </c>
    </row>
    <row r="2048" spans="1:10" x14ac:dyDescent="0.25">
      <c r="A2048" s="6" t="s">
        <v>4250</v>
      </c>
      <c r="B2048" s="6" t="s">
        <v>705</v>
      </c>
      <c r="C2048" s="6" t="s">
        <v>920</v>
      </c>
      <c r="D2048" s="8">
        <v>45623</v>
      </c>
      <c r="E2048">
        <v>2</v>
      </c>
      <c r="F2048">
        <v>36.130000000000003</v>
      </c>
      <c r="G2048" s="9" t="s">
        <v>1017</v>
      </c>
      <c r="I204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72.260000000000005</v>
      </c>
      <c r="J2048" s="6" t="s">
        <v>980</v>
      </c>
    </row>
    <row r="2049" spans="1:10" x14ac:dyDescent="0.25">
      <c r="A2049" s="6" t="s">
        <v>4251</v>
      </c>
      <c r="B2049" s="6" t="s">
        <v>356</v>
      </c>
      <c r="C2049" s="6" t="s">
        <v>952</v>
      </c>
      <c r="D2049" s="8">
        <v>45431</v>
      </c>
      <c r="E2049">
        <v>1</v>
      </c>
      <c r="F2049">
        <v>38.28</v>
      </c>
      <c r="G2049" s="9" t="s">
        <v>1017</v>
      </c>
      <c r="I204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38.28</v>
      </c>
      <c r="J2049" s="6" t="s">
        <v>4793</v>
      </c>
    </row>
    <row r="2050" spans="1:10" x14ac:dyDescent="0.25">
      <c r="A2050" s="6" t="s">
        <v>4253</v>
      </c>
      <c r="B2050" s="6" t="s">
        <v>674</v>
      </c>
      <c r="C2050" s="6" t="s">
        <v>928</v>
      </c>
      <c r="D2050" s="8">
        <v>45384</v>
      </c>
      <c r="E2050">
        <v>1</v>
      </c>
      <c r="F2050">
        <v>89.36</v>
      </c>
      <c r="G2050" s="9" t="s">
        <v>1017</v>
      </c>
      <c r="I205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89.36</v>
      </c>
      <c r="J2050" s="6" t="s">
        <v>989</v>
      </c>
    </row>
    <row r="2051" spans="1:10" x14ac:dyDescent="0.25">
      <c r="A2051" s="6" t="s">
        <v>4255</v>
      </c>
      <c r="B2051" s="6" t="s">
        <v>295</v>
      </c>
      <c r="C2051" s="6" t="s">
        <v>869</v>
      </c>
      <c r="D2051" s="8">
        <v>45632</v>
      </c>
      <c r="E2051">
        <v>1</v>
      </c>
      <c r="F2051">
        <v>54.5</v>
      </c>
      <c r="G2051" s="9" t="s">
        <v>1035</v>
      </c>
      <c r="H2051">
        <v>15</v>
      </c>
      <c r="I205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46.324999999999996</v>
      </c>
      <c r="J2051" s="6" t="s">
        <v>1001</v>
      </c>
    </row>
    <row r="2052" spans="1:10" x14ac:dyDescent="0.25">
      <c r="A2052" s="6" t="s">
        <v>4256</v>
      </c>
      <c r="B2052" s="6" t="s">
        <v>455</v>
      </c>
      <c r="C2052" s="6" t="s">
        <v>883</v>
      </c>
      <c r="D2052" s="8">
        <v>45298</v>
      </c>
      <c r="E2052">
        <v>1</v>
      </c>
      <c r="F2052">
        <v>116.65</v>
      </c>
      <c r="G2052" s="9" t="s">
        <v>1035</v>
      </c>
      <c r="H2052">
        <v>25</v>
      </c>
      <c r="I205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87.487500000000011</v>
      </c>
      <c r="J2052" s="6" t="s">
        <v>993</v>
      </c>
    </row>
    <row r="2053" spans="1:10" x14ac:dyDescent="0.25">
      <c r="A2053" s="6" t="s">
        <v>4258</v>
      </c>
      <c r="B2053" s="6" t="s">
        <v>695</v>
      </c>
      <c r="C2053" s="6" t="s">
        <v>933</v>
      </c>
      <c r="D2053" s="8">
        <v>45608</v>
      </c>
      <c r="E2053">
        <v>1</v>
      </c>
      <c r="F2053">
        <v>94.16</v>
      </c>
      <c r="G2053" s="9" t="s">
        <v>1017</v>
      </c>
      <c r="I205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94.16</v>
      </c>
      <c r="J2053" s="6" t="s">
        <v>1005</v>
      </c>
    </row>
    <row r="2054" spans="1:10" x14ac:dyDescent="0.25">
      <c r="A2054" s="6" t="s">
        <v>4259</v>
      </c>
      <c r="B2054" s="6" t="s">
        <v>261</v>
      </c>
      <c r="C2054" s="6" t="s">
        <v>890</v>
      </c>
      <c r="D2054" s="8">
        <v>45459</v>
      </c>
      <c r="E2054">
        <v>1</v>
      </c>
      <c r="F2054">
        <v>82.74</v>
      </c>
      <c r="G2054" s="9" t="s">
        <v>1035</v>
      </c>
      <c r="H2054">
        <v>15</v>
      </c>
      <c r="I205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70.328999999999994</v>
      </c>
      <c r="J2054" s="6" t="s">
        <v>975</v>
      </c>
    </row>
    <row r="2055" spans="1:10" x14ac:dyDescent="0.25">
      <c r="A2055" s="6" t="s">
        <v>4260</v>
      </c>
      <c r="B2055" s="6" t="s">
        <v>127</v>
      </c>
      <c r="C2055" s="6" t="s">
        <v>894</v>
      </c>
      <c r="D2055" s="8">
        <v>45468</v>
      </c>
      <c r="E2055">
        <v>2</v>
      </c>
      <c r="F2055">
        <v>92.66</v>
      </c>
      <c r="G2055" s="9" t="s">
        <v>1017</v>
      </c>
      <c r="I205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185.32</v>
      </c>
      <c r="J2055" s="6" t="s">
        <v>975</v>
      </c>
    </row>
    <row r="2056" spans="1:10" x14ac:dyDescent="0.25">
      <c r="A2056" s="6" t="s">
        <v>4261</v>
      </c>
      <c r="B2056" s="6" t="s">
        <v>440</v>
      </c>
      <c r="C2056" s="6" t="s">
        <v>918</v>
      </c>
      <c r="D2056" s="8">
        <v>45516</v>
      </c>
      <c r="E2056">
        <v>1</v>
      </c>
      <c r="F2056">
        <v>144.21</v>
      </c>
      <c r="G2056" s="9" t="s">
        <v>1017</v>
      </c>
      <c r="I205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144.21</v>
      </c>
      <c r="J2056" s="6" t="s">
        <v>1005</v>
      </c>
    </row>
    <row r="2057" spans="1:10" x14ac:dyDescent="0.25">
      <c r="A2057" s="6" t="s">
        <v>4262</v>
      </c>
      <c r="B2057" s="6" t="s">
        <v>534</v>
      </c>
      <c r="C2057" s="6" t="s">
        <v>966</v>
      </c>
      <c r="D2057" s="8">
        <v>45542</v>
      </c>
      <c r="E2057">
        <v>1</v>
      </c>
      <c r="F2057">
        <v>12.65</v>
      </c>
      <c r="G2057" s="9" t="s">
        <v>1035</v>
      </c>
      <c r="H2057">
        <v>20</v>
      </c>
      <c r="I205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10.120000000000001</v>
      </c>
      <c r="J2057" s="6" t="s">
        <v>975</v>
      </c>
    </row>
    <row r="2058" spans="1:10" x14ac:dyDescent="0.25">
      <c r="A2058" s="6" t="s">
        <v>4263</v>
      </c>
      <c r="B2058" s="6" t="s">
        <v>194</v>
      </c>
      <c r="C2058" s="6" t="s">
        <v>876</v>
      </c>
      <c r="D2058" s="8">
        <v>45411</v>
      </c>
      <c r="E2058">
        <v>3</v>
      </c>
      <c r="F2058">
        <v>114.73</v>
      </c>
      <c r="G2058" s="9" t="s">
        <v>1035</v>
      </c>
      <c r="H2058">
        <v>30</v>
      </c>
      <c r="I205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240.93299999999999</v>
      </c>
      <c r="J2058" s="6" t="s">
        <v>4793</v>
      </c>
    </row>
    <row r="2059" spans="1:10" x14ac:dyDescent="0.25">
      <c r="A2059" s="6" t="s">
        <v>4264</v>
      </c>
      <c r="B2059" s="6" t="s">
        <v>345</v>
      </c>
      <c r="C2059" s="6" t="s">
        <v>869</v>
      </c>
      <c r="D2059" s="8">
        <v>45304</v>
      </c>
      <c r="E2059">
        <v>1</v>
      </c>
      <c r="F2059">
        <v>54.5</v>
      </c>
      <c r="G2059" s="9" t="s">
        <v>1017</v>
      </c>
      <c r="I205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54.5</v>
      </c>
      <c r="J2059" s="6" t="s">
        <v>980</v>
      </c>
    </row>
    <row r="2060" spans="1:10" x14ac:dyDescent="0.25">
      <c r="A2060" s="6" t="s">
        <v>4265</v>
      </c>
      <c r="B2060" s="6" t="s">
        <v>70</v>
      </c>
      <c r="C2060" s="6" t="s">
        <v>880</v>
      </c>
      <c r="D2060" s="8">
        <v>45649</v>
      </c>
      <c r="E2060">
        <v>1</v>
      </c>
      <c r="F2060">
        <v>25.77</v>
      </c>
      <c r="G2060" s="9" t="s">
        <v>1017</v>
      </c>
      <c r="I206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25.77</v>
      </c>
      <c r="J2060" s="6" t="s">
        <v>997</v>
      </c>
    </row>
    <row r="2061" spans="1:10" x14ac:dyDescent="0.25">
      <c r="A2061" s="6" t="s">
        <v>4266</v>
      </c>
      <c r="B2061" s="6" t="s">
        <v>803</v>
      </c>
      <c r="C2061" s="6" t="s">
        <v>899</v>
      </c>
      <c r="D2061" s="8">
        <v>45539</v>
      </c>
      <c r="E2061">
        <v>1</v>
      </c>
      <c r="F2061">
        <v>67.03</v>
      </c>
      <c r="G2061" s="9" t="s">
        <v>1017</v>
      </c>
      <c r="I206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67.03</v>
      </c>
      <c r="J2061" s="6" t="s">
        <v>980</v>
      </c>
    </row>
    <row r="2062" spans="1:10" x14ac:dyDescent="0.25">
      <c r="A2062" s="6" t="s">
        <v>4267</v>
      </c>
      <c r="B2062" s="6" t="s">
        <v>179</v>
      </c>
      <c r="C2062" s="6" t="s">
        <v>906</v>
      </c>
      <c r="D2062" s="8">
        <v>45610</v>
      </c>
      <c r="E2062">
        <v>1</v>
      </c>
      <c r="F2062">
        <v>111.98</v>
      </c>
      <c r="G2062" s="9" t="s">
        <v>1035</v>
      </c>
      <c r="H2062">
        <v>15</v>
      </c>
      <c r="I206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95.183000000000007</v>
      </c>
      <c r="J2062" s="6" t="s">
        <v>4793</v>
      </c>
    </row>
    <row r="2063" spans="1:10" x14ac:dyDescent="0.25">
      <c r="A2063" s="6" t="s">
        <v>4269</v>
      </c>
      <c r="B2063" s="6" t="s">
        <v>282</v>
      </c>
      <c r="C2063" s="6" t="s">
        <v>901</v>
      </c>
      <c r="D2063" s="8">
        <v>45319</v>
      </c>
      <c r="E2063">
        <v>1</v>
      </c>
      <c r="F2063">
        <v>46.11</v>
      </c>
      <c r="G2063" s="9" t="s">
        <v>1017</v>
      </c>
      <c r="I206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46.11</v>
      </c>
      <c r="J2063" s="6" t="s">
        <v>1001</v>
      </c>
    </row>
    <row r="2064" spans="1:10" x14ac:dyDescent="0.25">
      <c r="A2064" s="6" t="s">
        <v>4270</v>
      </c>
      <c r="B2064" s="6" t="s">
        <v>470</v>
      </c>
      <c r="C2064" s="6" t="s">
        <v>876</v>
      </c>
      <c r="D2064" s="8">
        <v>45426</v>
      </c>
      <c r="E2064">
        <v>1</v>
      </c>
      <c r="F2064">
        <v>114.73</v>
      </c>
      <c r="G2064" s="9" t="s">
        <v>1035</v>
      </c>
      <c r="H2064">
        <v>25</v>
      </c>
      <c r="I206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86.047499999999999</v>
      </c>
      <c r="J2064" s="6" t="s">
        <v>980</v>
      </c>
    </row>
    <row r="2065" spans="1:10" x14ac:dyDescent="0.25">
      <c r="A2065" s="6" t="s">
        <v>4271</v>
      </c>
      <c r="B2065" s="6" t="s">
        <v>152</v>
      </c>
      <c r="C2065" s="6" t="s">
        <v>861</v>
      </c>
      <c r="D2065" s="8">
        <v>45632</v>
      </c>
      <c r="E2065">
        <v>2</v>
      </c>
      <c r="F2065">
        <v>88.41</v>
      </c>
      <c r="G2065" s="9" t="s">
        <v>1035</v>
      </c>
      <c r="H2065">
        <v>20</v>
      </c>
      <c r="I206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141.45599999999999</v>
      </c>
      <c r="J2065" s="6" t="s">
        <v>4793</v>
      </c>
    </row>
    <row r="2066" spans="1:10" x14ac:dyDescent="0.25">
      <c r="A2066" s="6" t="s">
        <v>4272</v>
      </c>
      <c r="B2066" s="6" t="s">
        <v>345</v>
      </c>
      <c r="C2066" s="6" t="s">
        <v>933</v>
      </c>
      <c r="D2066" s="8">
        <v>45385</v>
      </c>
      <c r="E2066">
        <v>1</v>
      </c>
      <c r="F2066">
        <v>94.16</v>
      </c>
      <c r="G2066" s="9" t="s">
        <v>1035</v>
      </c>
      <c r="H2066">
        <v>10</v>
      </c>
      <c r="I206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84.744</v>
      </c>
      <c r="J2066" s="6" t="s">
        <v>997</v>
      </c>
    </row>
    <row r="2067" spans="1:10" x14ac:dyDescent="0.25">
      <c r="A2067" s="6" t="s">
        <v>4273</v>
      </c>
      <c r="B2067" s="6" t="s">
        <v>61</v>
      </c>
      <c r="C2067" s="6" t="s">
        <v>920</v>
      </c>
      <c r="D2067" s="8">
        <v>45452</v>
      </c>
      <c r="E2067">
        <v>1</v>
      </c>
      <c r="F2067">
        <v>36.130000000000003</v>
      </c>
      <c r="G2067" s="9" t="s">
        <v>1017</v>
      </c>
      <c r="I206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36.130000000000003</v>
      </c>
      <c r="J2067" s="6" t="s">
        <v>989</v>
      </c>
    </row>
    <row r="2068" spans="1:10" x14ac:dyDescent="0.25">
      <c r="A2068" s="6" t="s">
        <v>4274</v>
      </c>
      <c r="B2068" s="6" t="s">
        <v>130</v>
      </c>
      <c r="C2068" s="6" t="s">
        <v>942</v>
      </c>
      <c r="D2068" s="8">
        <v>45508</v>
      </c>
      <c r="E2068">
        <v>1</v>
      </c>
      <c r="F2068">
        <v>132.58000000000001</v>
      </c>
      <c r="G2068" s="9" t="s">
        <v>1017</v>
      </c>
      <c r="I206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132.58000000000001</v>
      </c>
      <c r="J2068" s="6" t="s">
        <v>980</v>
      </c>
    </row>
    <row r="2069" spans="1:10" x14ac:dyDescent="0.25">
      <c r="A2069" s="6" t="s">
        <v>4275</v>
      </c>
      <c r="B2069" s="6" t="s">
        <v>173</v>
      </c>
      <c r="C2069" s="6" t="s">
        <v>929</v>
      </c>
      <c r="D2069" s="8">
        <v>45326</v>
      </c>
      <c r="E2069">
        <v>1</v>
      </c>
      <c r="F2069">
        <v>114.4</v>
      </c>
      <c r="G2069" s="9" t="s">
        <v>1017</v>
      </c>
      <c r="I206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114.4</v>
      </c>
      <c r="J2069" s="6" t="s">
        <v>980</v>
      </c>
    </row>
    <row r="2070" spans="1:10" x14ac:dyDescent="0.25">
      <c r="A2070" s="6" t="s">
        <v>4277</v>
      </c>
      <c r="B2070" s="6" t="s">
        <v>817</v>
      </c>
      <c r="C2070" s="6" t="s">
        <v>911</v>
      </c>
      <c r="D2070" s="8">
        <v>45645</v>
      </c>
      <c r="E2070">
        <v>1</v>
      </c>
      <c r="F2070">
        <v>84.8</v>
      </c>
      <c r="G2070" s="9" t="s">
        <v>1017</v>
      </c>
      <c r="I207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84.8</v>
      </c>
      <c r="J2070" s="6" t="s">
        <v>1001</v>
      </c>
    </row>
    <row r="2071" spans="1:10" x14ac:dyDescent="0.25">
      <c r="A2071" s="6" t="s">
        <v>4278</v>
      </c>
      <c r="B2071" s="6" t="s">
        <v>236</v>
      </c>
      <c r="C2071" s="6" t="s">
        <v>933</v>
      </c>
      <c r="D2071" s="8">
        <v>45520</v>
      </c>
      <c r="E2071">
        <v>1</v>
      </c>
      <c r="F2071">
        <v>94.16</v>
      </c>
      <c r="G2071" s="9" t="s">
        <v>1035</v>
      </c>
      <c r="H2071">
        <v>10</v>
      </c>
      <c r="I207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84.744</v>
      </c>
      <c r="J2071" s="6" t="s">
        <v>4793</v>
      </c>
    </row>
    <row r="2072" spans="1:10" x14ac:dyDescent="0.25">
      <c r="A2072" s="6" t="s">
        <v>4279</v>
      </c>
      <c r="B2072" s="6" t="s">
        <v>741</v>
      </c>
      <c r="C2072" s="6" t="s">
        <v>911</v>
      </c>
      <c r="D2072" s="8">
        <v>45647</v>
      </c>
      <c r="E2072">
        <v>1</v>
      </c>
      <c r="F2072">
        <v>84.8</v>
      </c>
      <c r="G2072" s="9" t="s">
        <v>1017</v>
      </c>
      <c r="I207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84.8</v>
      </c>
      <c r="J2072" s="6" t="s">
        <v>993</v>
      </c>
    </row>
    <row r="2073" spans="1:10" x14ac:dyDescent="0.25">
      <c r="A2073" s="6" t="s">
        <v>4280</v>
      </c>
      <c r="B2073" s="6" t="s">
        <v>748</v>
      </c>
      <c r="C2073" s="6" t="s">
        <v>966</v>
      </c>
      <c r="D2073" s="8">
        <v>45380</v>
      </c>
      <c r="E2073">
        <v>1</v>
      </c>
      <c r="F2073">
        <v>12.65</v>
      </c>
      <c r="G2073" s="9" t="s">
        <v>1017</v>
      </c>
      <c r="I207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12.65</v>
      </c>
      <c r="J2073" s="6" t="s">
        <v>993</v>
      </c>
    </row>
    <row r="2074" spans="1:10" x14ac:dyDescent="0.25">
      <c r="A2074" s="6" t="s">
        <v>4282</v>
      </c>
      <c r="B2074" s="6" t="s">
        <v>492</v>
      </c>
      <c r="C2074" s="6" t="s">
        <v>954</v>
      </c>
      <c r="D2074" s="8">
        <v>45474</v>
      </c>
      <c r="E2074">
        <v>1</v>
      </c>
      <c r="F2074">
        <v>12.65</v>
      </c>
      <c r="G2074" s="9" t="s">
        <v>1035</v>
      </c>
      <c r="H2074">
        <v>30</v>
      </c>
      <c r="I207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8.8550000000000004</v>
      </c>
      <c r="J2074" s="6" t="s">
        <v>1001</v>
      </c>
    </row>
    <row r="2075" spans="1:10" x14ac:dyDescent="0.25">
      <c r="A2075" s="6" t="s">
        <v>4283</v>
      </c>
      <c r="B2075" s="6" t="s">
        <v>761</v>
      </c>
      <c r="C2075" s="6" t="s">
        <v>938</v>
      </c>
      <c r="D2075" s="8">
        <v>45308</v>
      </c>
      <c r="E2075">
        <v>2</v>
      </c>
      <c r="F2075">
        <v>102.1</v>
      </c>
      <c r="G2075" s="9" t="s">
        <v>1035</v>
      </c>
      <c r="H2075">
        <v>20</v>
      </c>
      <c r="I207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163.36000000000001</v>
      </c>
      <c r="J2075" s="6" t="s">
        <v>975</v>
      </c>
    </row>
    <row r="2076" spans="1:10" x14ac:dyDescent="0.25">
      <c r="A2076" s="6" t="s">
        <v>4285</v>
      </c>
      <c r="B2076" s="6" t="s">
        <v>433</v>
      </c>
      <c r="C2076" s="6" t="s">
        <v>926</v>
      </c>
      <c r="D2076" s="8">
        <v>45611</v>
      </c>
      <c r="E2076">
        <v>1</v>
      </c>
      <c r="F2076">
        <v>140.08000000000001</v>
      </c>
      <c r="G2076" s="9" t="s">
        <v>1035</v>
      </c>
      <c r="H2076">
        <v>25</v>
      </c>
      <c r="I207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105.06</v>
      </c>
      <c r="J2076" s="6" t="s">
        <v>4793</v>
      </c>
    </row>
    <row r="2077" spans="1:10" x14ac:dyDescent="0.25">
      <c r="A2077" s="6" t="s">
        <v>4287</v>
      </c>
      <c r="B2077" s="6" t="s">
        <v>755</v>
      </c>
      <c r="C2077" s="6" t="s">
        <v>958</v>
      </c>
      <c r="D2077" s="8">
        <v>45429</v>
      </c>
      <c r="E2077">
        <v>3</v>
      </c>
      <c r="F2077">
        <v>21.47</v>
      </c>
      <c r="G2077" s="9" t="s">
        <v>1035</v>
      </c>
      <c r="H2077">
        <v>30</v>
      </c>
      <c r="I207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45.086999999999996</v>
      </c>
      <c r="J2077" s="6" t="s">
        <v>993</v>
      </c>
    </row>
    <row r="2078" spans="1:10" x14ac:dyDescent="0.25">
      <c r="A2078" s="6" t="s">
        <v>4288</v>
      </c>
      <c r="B2078" s="6" t="s">
        <v>530</v>
      </c>
      <c r="C2078" s="6" t="s">
        <v>938</v>
      </c>
      <c r="D2078" s="8">
        <v>45612</v>
      </c>
      <c r="E2078">
        <v>1</v>
      </c>
      <c r="F2078">
        <v>102.1</v>
      </c>
      <c r="G2078" s="9" t="s">
        <v>1017</v>
      </c>
      <c r="I207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102.1</v>
      </c>
      <c r="J2078" s="6" t="s">
        <v>1005</v>
      </c>
    </row>
    <row r="2079" spans="1:10" x14ac:dyDescent="0.25">
      <c r="A2079" s="6" t="s">
        <v>4290</v>
      </c>
      <c r="B2079" s="6" t="s">
        <v>375</v>
      </c>
      <c r="C2079" s="6" t="s">
        <v>952</v>
      </c>
      <c r="D2079" s="8">
        <v>45329</v>
      </c>
      <c r="E2079">
        <v>1</v>
      </c>
      <c r="F2079">
        <v>38.28</v>
      </c>
      <c r="G2079" s="9" t="s">
        <v>1035</v>
      </c>
      <c r="H2079">
        <v>25</v>
      </c>
      <c r="I207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28.71</v>
      </c>
      <c r="J2079" s="6" t="s">
        <v>984</v>
      </c>
    </row>
    <row r="2080" spans="1:10" x14ac:dyDescent="0.25">
      <c r="A2080" s="6" t="s">
        <v>4291</v>
      </c>
      <c r="B2080" s="6" t="s">
        <v>194</v>
      </c>
      <c r="C2080" s="6" t="s">
        <v>940</v>
      </c>
      <c r="D2080" s="8">
        <v>45509</v>
      </c>
      <c r="E2080">
        <v>1</v>
      </c>
      <c r="F2080">
        <v>105.18</v>
      </c>
      <c r="G2080" s="9" t="s">
        <v>1017</v>
      </c>
      <c r="I208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105.18</v>
      </c>
      <c r="J2080" s="6" t="s">
        <v>4793</v>
      </c>
    </row>
    <row r="2081" spans="1:10" x14ac:dyDescent="0.25">
      <c r="A2081" s="6" t="s">
        <v>4292</v>
      </c>
      <c r="B2081" s="6" t="s">
        <v>305</v>
      </c>
      <c r="C2081" s="6" t="s">
        <v>925</v>
      </c>
      <c r="D2081" s="8">
        <v>45408</v>
      </c>
      <c r="E2081">
        <v>3</v>
      </c>
      <c r="F2081">
        <v>62.88</v>
      </c>
      <c r="G2081" s="9" t="s">
        <v>1035</v>
      </c>
      <c r="H2081">
        <v>20</v>
      </c>
      <c r="I208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150.91200000000001</v>
      </c>
      <c r="J2081" s="6" t="s">
        <v>984</v>
      </c>
    </row>
    <row r="2082" spans="1:10" x14ac:dyDescent="0.25">
      <c r="A2082" s="6" t="s">
        <v>4293</v>
      </c>
      <c r="B2082" s="6" t="s">
        <v>708</v>
      </c>
      <c r="C2082" s="6" t="s">
        <v>869</v>
      </c>
      <c r="D2082" s="8">
        <v>45474</v>
      </c>
      <c r="E2082">
        <v>2</v>
      </c>
      <c r="F2082">
        <v>54.5</v>
      </c>
      <c r="G2082" s="9" t="s">
        <v>1017</v>
      </c>
      <c r="I208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109</v>
      </c>
      <c r="J2082" s="6" t="s">
        <v>4793</v>
      </c>
    </row>
    <row r="2083" spans="1:10" x14ac:dyDescent="0.25">
      <c r="A2083" s="6" t="s">
        <v>4294</v>
      </c>
      <c r="B2083" s="6" t="s">
        <v>314</v>
      </c>
      <c r="C2083" s="6" t="s">
        <v>950</v>
      </c>
      <c r="D2083" s="8">
        <v>45448</v>
      </c>
      <c r="E2083">
        <v>2</v>
      </c>
      <c r="F2083">
        <v>77.36</v>
      </c>
      <c r="G2083" s="9" t="s">
        <v>1017</v>
      </c>
      <c r="I208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154.72</v>
      </c>
      <c r="J2083" s="6" t="s">
        <v>4793</v>
      </c>
    </row>
    <row r="2084" spans="1:10" x14ac:dyDescent="0.25">
      <c r="A2084" s="6" t="s">
        <v>4295</v>
      </c>
      <c r="B2084" s="6" t="s">
        <v>341</v>
      </c>
      <c r="C2084" s="6" t="s">
        <v>901</v>
      </c>
      <c r="D2084" s="8">
        <v>45437</v>
      </c>
      <c r="E2084">
        <v>2</v>
      </c>
      <c r="F2084">
        <v>46.11</v>
      </c>
      <c r="G2084" s="9" t="s">
        <v>1035</v>
      </c>
      <c r="H2084">
        <v>30</v>
      </c>
      <c r="I208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64.554000000000002</v>
      </c>
      <c r="J2084" s="6" t="s">
        <v>997</v>
      </c>
    </row>
    <row r="2085" spans="1:10" x14ac:dyDescent="0.25">
      <c r="A2085" s="6" t="s">
        <v>4296</v>
      </c>
      <c r="B2085" s="6" t="s">
        <v>534</v>
      </c>
      <c r="C2085" s="6" t="s">
        <v>938</v>
      </c>
      <c r="D2085" s="8">
        <v>45311</v>
      </c>
      <c r="E2085">
        <v>1</v>
      </c>
      <c r="F2085">
        <v>102.1</v>
      </c>
      <c r="G2085" s="9" t="s">
        <v>1017</v>
      </c>
      <c r="I208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102.1</v>
      </c>
      <c r="J2085" s="6" t="s">
        <v>4793</v>
      </c>
    </row>
    <row r="2086" spans="1:10" x14ac:dyDescent="0.25">
      <c r="A2086" s="6" t="s">
        <v>4297</v>
      </c>
      <c r="B2086" s="6" t="s">
        <v>70</v>
      </c>
      <c r="C2086" s="6" t="s">
        <v>909</v>
      </c>
      <c r="D2086" s="8">
        <v>45557</v>
      </c>
      <c r="E2086">
        <v>1</v>
      </c>
      <c r="F2086">
        <v>94.18</v>
      </c>
      <c r="G2086" s="9" t="s">
        <v>1017</v>
      </c>
      <c r="I208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94.18</v>
      </c>
      <c r="J2086" s="6" t="s">
        <v>980</v>
      </c>
    </row>
    <row r="2087" spans="1:10" x14ac:dyDescent="0.25">
      <c r="A2087" s="6" t="s">
        <v>4298</v>
      </c>
      <c r="B2087" s="6" t="s">
        <v>848</v>
      </c>
      <c r="C2087" s="6" t="s">
        <v>907</v>
      </c>
      <c r="D2087" s="8">
        <v>45567</v>
      </c>
      <c r="E2087">
        <v>2</v>
      </c>
      <c r="F2087">
        <v>77.06</v>
      </c>
      <c r="G2087" s="9" t="s">
        <v>1017</v>
      </c>
      <c r="I208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154.12</v>
      </c>
      <c r="J2087" s="6" t="s">
        <v>989</v>
      </c>
    </row>
    <row r="2088" spans="1:10" x14ac:dyDescent="0.25">
      <c r="A2088" s="6" t="s">
        <v>4299</v>
      </c>
      <c r="B2088" s="6" t="s">
        <v>567</v>
      </c>
      <c r="C2088" s="6" t="s">
        <v>938</v>
      </c>
      <c r="D2088" s="8">
        <v>45577</v>
      </c>
      <c r="E2088">
        <v>1</v>
      </c>
      <c r="F2088">
        <v>102.1</v>
      </c>
      <c r="G2088" s="9" t="s">
        <v>1017</v>
      </c>
      <c r="I208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102.1</v>
      </c>
      <c r="J2088" s="6" t="s">
        <v>4793</v>
      </c>
    </row>
    <row r="2089" spans="1:10" x14ac:dyDescent="0.25">
      <c r="A2089" s="6" t="s">
        <v>4301</v>
      </c>
      <c r="B2089" s="6" t="s">
        <v>455</v>
      </c>
      <c r="C2089" s="6" t="s">
        <v>890</v>
      </c>
      <c r="D2089" s="8">
        <v>45505</v>
      </c>
      <c r="E2089">
        <v>1</v>
      </c>
      <c r="F2089">
        <v>82.74</v>
      </c>
      <c r="G2089" s="9" t="s">
        <v>1017</v>
      </c>
      <c r="I208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82.74</v>
      </c>
      <c r="J2089" s="6" t="s">
        <v>1001</v>
      </c>
    </row>
    <row r="2090" spans="1:10" x14ac:dyDescent="0.25">
      <c r="A2090" s="6" t="s">
        <v>4303</v>
      </c>
      <c r="B2090" s="6" t="s">
        <v>371</v>
      </c>
      <c r="C2090" s="6" t="s">
        <v>964</v>
      </c>
      <c r="D2090" s="8">
        <v>45650</v>
      </c>
      <c r="E2090">
        <v>2</v>
      </c>
      <c r="F2090">
        <v>23.84</v>
      </c>
      <c r="G2090" s="9" t="s">
        <v>1035</v>
      </c>
      <c r="H2090">
        <v>20</v>
      </c>
      <c r="I209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38.143999999999998</v>
      </c>
      <c r="J2090" s="6" t="s">
        <v>4793</v>
      </c>
    </row>
    <row r="2091" spans="1:10" x14ac:dyDescent="0.25">
      <c r="A2091" s="6" t="s">
        <v>4304</v>
      </c>
      <c r="B2091" s="6" t="s">
        <v>630</v>
      </c>
      <c r="C2091" s="6" t="s">
        <v>890</v>
      </c>
      <c r="D2091" s="8">
        <v>45459</v>
      </c>
      <c r="E2091">
        <v>1</v>
      </c>
      <c r="F2091">
        <v>82.74</v>
      </c>
      <c r="G2091" s="9" t="s">
        <v>1017</v>
      </c>
      <c r="I209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82.74</v>
      </c>
      <c r="J2091" s="6" t="s">
        <v>4793</v>
      </c>
    </row>
    <row r="2092" spans="1:10" x14ac:dyDescent="0.25">
      <c r="A2092" s="6" t="s">
        <v>4305</v>
      </c>
      <c r="B2092" s="6" t="s">
        <v>74</v>
      </c>
      <c r="C2092" s="6" t="s">
        <v>918</v>
      </c>
      <c r="D2092" s="8">
        <v>45592</v>
      </c>
      <c r="E2092">
        <v>1</v>
      </c>
      <c r="F2092">
        <v>144.21</v>
      </c>
      <c r="G2092" s="9" t="s">
        <v>1017</v>
      </c>
      <c r="I209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144.21</v>
      </c>
      <c r="J2092" s="6" t="s">
        <v>4793</v>
      </c>
    </row>
    <row r="2093" spans="1:10" x14ac:dyDescent="0.25">
      <c r="A2093" s="6" t="s">
        <v>4306</v>
      </c>
      <c r="B2093" s="6" t="s">
        <v>725</v>
      </c>
      <c r="C2093" s="6" t="s">
        <v>909</v>
      </c>
      <c r="D2093" s="8">
        <v>45304</v>
      </c>
      <c r="E2093">
        <v>2</v>
      </c>
      <c r="F2093">
        <v>94.18</v>
      </c>
      <c r="G2093" s="9" t="s">
        <v>1035</v>
      </c>
      <c r="H2093">
        <v>10</v>
      </c>
      <c r="I209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169.52400000000003</v>
      </c>
      <c r="J2093" s="6" t="s">
        <v>4793</v>
      </c>
    </row>
    <row r="2094" spans="1:10" x14ac:dyDescent="0.25">
      <c r="A2094" s="6" t="s">
        <v>4307</v>
      </c>
      <c r="B2094" s="6" t="s">
        <v>616</v>
      </c>
      <c r="C2094" s="6" t="s">
        <v>964</v>
      </c>
      <c r="D2094" s="8">
        <v>45344</v>
      </c>
      <c r="E2094">
        <v>1</v>
      </c>
      <c r="F2094">
        <v>23.84</v>
      </c>
      <c r="G2094" s="9" t="s">
        <v>1035</v>
      </c>
      <c r="H2094">
        <v>15</v>
      </c>
      <c r="I209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20.263999999999999</v>
      </c>
      <c r="J2094" s="6" t="s">
        <v>997</v>
      </c>
    </row>
    <row r="2095" spans="1:10" x14ac:dyDescent="0.25">
      <c r="A2095" s="6" t="s">
        <v>4308</v>
      </c>
      <c r="B2095" s="6" t="s">
        <v>642</v>
      </c>
      <c r="C2095" s="6" t="s">
        <v>861</v>
      </c>
      <c r="D2095" s="8">
        <v>45576</v>
      </c>
      <c r="E2095">
        <v>1</v>
      </c>
      <c r="F2095">
        <v>88.41</v>
      </c>
      <c r="G2095" s="9" t="s">
        <v>1017</v>
      </c>
      <c r="I209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88.41</v>
      </c>
      <c r="J2095" s="6" t="s">
        <v>4793</v>
      </c>
    </row>
    <row r="2096" spans="1:10" x14ac:dyDescent="0.25">
      <c r="A2096" s="6" t="s">
        <v>4310</v>
      </c>
      <c r="B2096" s="6" t="s">
        <v>116</v>
      </c>
      <c r="C2096" s="6" t="s">
        <v>922</v>
      </c>
      <c r="D2096" s="8">
        <v>45379</v>
      </c>
      <c r="E2096">
        <v>4</v>
      </c>
      <c r="F2096">
        <v>79.13</v>
      </c>
      <c r="G2096" s="9" t="s">
        <v>1017</v>
      </c>
      <c r="I209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316.52</v>
      </c>
      <c r="J2096" s="6" t="s">
        <v>980</v>
      </c>
    </row>
    <row r="2097" spans="1:10" x14ac:dyDescent="0.25">
      <c r="A2097" s="6" t="s">
        <v>4312</v>
      </c>
      <c r="B2097" s="6" t="s">
        <v>110</v>
      </c>
      <c r="C2097" s="6" t="s">
        <v>904</v>
      </c>
      <c r="D2097" s="8">
        <v>45351</v>
      </c>
      <c r="E2097">
        <v>1</v>
      </c>
      <c r="F2097">
        <v>19.71</v>
      </c>
      <c r="G2097" s="9" t="s">
        <v>1017</v>
      </c>
      <c r="I209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19.71</v>
      </c>
      <c r="J2097" s="6" t="s">
        <v>4793</v>
      </c>
    </row>
    <row r="2098" spans="1:10" x14ac:dyDescent="0.25">
      <c r="A2098" s="6" t="s">
        <v>4313</v>
      </c>
      <c r="B2098" s="6" t="s">
        <v>636</v>
      </c>
      <c r="C2098" s="6" t="s">
        <v>942</v>
      </c>
      <c r="D2098" s="8">
        <v>45530</v>
      </c>
      <c r="E2098">
        <v>1</v>
      </c>
      <c r="F2098">
        <v>132.58000000000001</v>
      </c>
      <c r="G2098" s="9" t="s">
        <v>1017</v>
      </c>
      <c r="I209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132.58000000000001</v>
      </c>
      <c r="J2098" s="6" t="s">
        <v>997</v>
      </c>
    </row>
    <row r="2099" spans="1:10" x14ac:dyDescent="0.25">
      <c r="A2099" s="6" t="s">
        <v>4315</v>
      </c>
      <c r="B2099" s="6" t="s">
        <v>741</v>
      </c>
      <c r="C2099" s="6" t="s">
        <v>929</v>
      </c>
      <c r="D2099" s="8">
        <v>45496</v>
      </c>
      <c r="E2099">
        <v>3</v>
      </c>
      <c r="F2099">
        <v>114.4</v>
      </c>
      <c r="G2099" s="9" t="s">
        <v>1017</v>
      </c>
      <c r="I209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343.20000000000005</v>
      </c>
      <c r="J2099" s="6" t="s">
        <v>4793</v>
      </c>
    </row>
    <row r="2100" spans="1:10" x14ac:dyDescent="0.25">
      <c r="A2100" s="6" t="s">
        <v>4317</v>
      </c>
      <c r="B2100" s="6" t="s">
        <v>181</v>
      </c>
      <c r="C2100" s="6" t="s">
        <v>918</v>
      </c>
      <c r="D2100" s="8">
        <v>45450</v>
      </c>
      <c r="E2100">
        <v>3</v>
      </c>
      <c r="F2100">
        <v>144.21</v>
      </c>
      <c r="G2100" s="9" t="s">
        <v>1035</v>
      </c>
      <c r="H2100">
        <v>10</v>
      </c>
      <c r="I210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389.36700000000002</v>
      </c>
      <c r="J2100" s="6" t="s">
        <v>4793</v>
      </c>
    </row>
    <row r="2101" spans="1:10" x14ac:dyDescent="0.25">
      <c r="A2101" s="6" t="s">
        <v>4318</v>
      </c>
      <c r="B2101" s="6" t="s">
        <v>785</v>
      </c>
      <c r="C2101" s="6" t="s">
        <v>935</v>
      </c>
      <c r="D2101" s="8">
        <v>45431</v>
      </c>
      <c r="E2101">
        <v>2</v>
      </c>
      <c r="F2101">
        <v>50.82</v>
      </c>
      <c r="G2101" s="9" t="s">
        <v>1035</v>
      </c>
      <c r="H2101">
        <v>30</v>
      </c>
      <c r="I210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71.147999999999996</v>
      </c>
      <c r="J2101" s="6" t="s">
        <v>989</v>
      </c>
    </row>
    <row r="2102" spans="1:10" x14ac:dyDescent="0.25">
      <c r="A2102" s="6" t="s">
        <v>4319</v>
      </c>
      <c r="B2102" s="6" t="s">
        <v>56</v>
      </c>
      <c r="C2102" s="6" t="s">
        <v>949</v>
      </c>
      <c r="D2102" s="8">
        <v>45377</v>
      </c>
      <c r="E2102">
        <v>3</v>
      </c>
      <c r="F2102">
        <v>116.18</v>
      </c>
      <c r="G2102" s="9" t="s">
        <v>1017</v>
      </c>
      <c r="I210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348.54</v>
      </c>
      <c r="J2102" s="6" t="s">
        <v>984</v>
      </c>
    </row>
    <row r="2103" spans="1:10" x14ac:dyDescent="0.25">
      <c r="A2103" s="6" t="s">
        <v>4320</v>
      </c>
      <c r="B2103" s="6" t="s">
        <v>691</v>
      </c>
      <c r="C2103" s="6" t="s">
        <v>940</v>
      </c>
      <c r="D2103" s="8">
        <v>45380</v>
      </c>
      <c r="E2103">
        <v>1</v>
      </c>
      <c r="F2103">
        <v>105.18</v>
      </c>
      <c r="G2103" s="9" t="s">
        <v>1017</v>
      </c>
      <c r="I210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105.18</v>
      </c>
      <c r="J2103" s="6" t="s">
        <v>997</v>
      </c>
    </row>
    <row r="2104" spans="1:10" x14ac:dyDescent="0.25">
      <c r="A2104" s="6" t="s">
        <v>4322</v>
      </c>
      <c r="B2104" s="6" t="s">
        <v>106</v>
      </c>
      <c r="C2104" s="6" t="s">
        <v>899</v>
      </c>
      <c r="D2104" s="8">
        <v>45446</v>
      </c>
      <c r="E2104">
        <v>1</v>
      </c>
      <c r="F2104">
        <v>67.03</v>
      </c>
      <c r="G2104" s="9" t="s">
        <v>1017</v>
      </c>
      <c r="I210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67.03</v>
      </c>
      <c r="J2104" s="6" t="s">
        <v>4793</v>
      </c>
    </row>
    <row r="2105" spans="1:10" x14ac:dyDescent="0.25">
      <c r="A2105" s="6" t="s">
        <v>4323</v>
      </c>
      <c r="B2105" s="6" t="s">
        <v>334</v>
      </c>
      <c r="C2105" s="6" t="s">
        <v>876</v>
      </c>
      <c r="D2105" s="8">
        <v>45608</v>
      </c>
      <c r="E2105">
        <v>1</v>
      </c>
      <c r="F2105">
        <v>114.73</v>
      </c>
      <c r="G2105" s="9" t="s">
        <v>1017</v>
      </c>
      <c r="I210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114.73</v>
      </c>
      <c r="J2105" s="6" t="s">
        <v>4793</v>
      </c>
    </row>
    <row r="2106" spans="1:10" x14ac:dyDescent="0.25">
      <c r="A2106" s="6" t="s">
        <v>4324</v>
      </c>
      <c r="B2106" s="6" t="s">
        <v>526</v>
      </c>
      <c r="C2106" s="6" t="s">
        <v>947</v>
      </c>
      <c r="D2106" s="8">
        <v>45415</v>
      </c>
      <c r="E2106">
        <v>2</v>
      </c>
      <c r="F2106">
        <v>62.21</v>
      </c>
      <c r="G2106" s="9" t="s">
        <v>1017</v>
      </c>
      <c r="I210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124.42</v>
      </c>
      <c r="J2106" s="6" t="s">
        <v>1001</v>
      </c>
    </row>
    <row r="2107" spans="1:10" x14ac:dyDescent="0.25">
      <c r="A2107" s="6" t="s">
        <v>4325</v>
      </c>
      <c r="B2107" s="6" t="s">
        <v>761</v>
      </c>
      <c r="C2107" s="6" t="s">
        <v>958</v>
      </c>
      <c r="D2107" s="8">
        <v>45342</v>
      </c>
      <c r="E2107">
        <v>1</v>
      </c>
      <c r="F2107">
        <v>21.47</v>
      </c>
      <c r="G2107" s="9" t="s">
        <v>1017</v>
      </c>
      <c r="I210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21.47</v>
      </c>
      <c r="J2107" s="6" t="s">
        <v>993</v>
      </c>
    </row>
    <row r="2108" spans="1:10" x14ac:dyDescent="0.25">
      <c r="A2108" s="6" t="s">
        <v>4326</v>
      </c>
      <c r="B2108" s="6" t="s">
        <v>430</v>
      </c>
      <c r="C2108" s="6" t="s">
        <v>897</v>
      </c>
      <c r="D2108" s="8">
        <v>45378</v>
      </c>
      <c r="E2108">
        <v>1</v>
      </c>
      <c r="F2108">
        <v>141.07</v>
      </c>
      <c r="G2108" s="9" t="s">
        <v>1017</v>
      </c>
      <c r="I210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141.07</v>
      </c>
      <c r="J2108" s="6" t="s">
        <v>989</v>
      </c>
    </row>
    <row r="2109" spans="1:10" x14ac:dyDescent="0.25">
      <c r="A2109" s="6" t="s">
        <v>4327</v>
      </c>
      <c r="B2109" s="6" t="s">
        <v>285</v>
      </c>
      <c r="C2109" s="6" t="s">
        <v>959</v>
      </c>
      <c r="D2109" s="8">
        <v>45395</v>
      </c>
      <c r="E2109">
        <v>1</v>
      </c>
      <c r="F2109">
        <v>80.98</v>
      </c>
      <c r="G2109" s="9" t="s">
        <v>1017</v>
      </c>
      <c r="I210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80.98</v>
      </c>
      <c r="J2109" s="6" t="s">
        <v>984</v>
      </c>
    </row>
    <row r="2110" spans="1:10" x14ac:dyDescent="0.25">
      <c r="A2110" s="6" t="s">
        <v>4328</v>
      </c>
      <c r="B2110" s="6" t="s">
        <v>282</v>
      </c>
      <c r="C2110" s="6" t="s">
        <v>894</v>
      </c>
      <c r="D2110" s="8">
        <v>45411</v>
      </c>
      <c r="E2110">
        <v>1</v>
      </c>
      <c r="F2110">
        <v>92.66</v>
      </c>
      <c r="G2110" s="9" t="s">
        <v>1035</v>
      </c>
      <c r="H2110">
        <v>15</v>
      </c>
      <c r="I211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78.760999999999996</v>
      </c>
      <c r="J2110" s="6" t="s">
        <v>997</v>
      </c>
    </row>
    <row r="2111" spans="1:10" x14ac:dyDescent="0.25">
      <c r="A2111" s="6" t="s">
        <v>4329</v>
      </c>
      <c r="B2111" s="6" t="s">
        <v>728</v>
      </c>
      <c r="C2111" s="6" t="s">
        <v>907</v>
      </c>
      <c r="D2111" s="8">
        <v>45546</v>
      </c>
      <c r="E2111">
        <v>1</v>
      </c>
      <c r="F2111">
        <v>77.06</v>
      </c>
      <c r="G2111" s="9" t="s">
        <v>1035</v>
      </c>
      <c r="H2111">
        <v>15</v>
      </c>
      <c r="I211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65.501000000000005</v>
      </c>
      <c r="J2111" s="6" t="s">
        <v>993</v>
      </c>
    </row>
    <row r="2112" spans="1:10" x14ac:dyDescent="0.25">
      <c r="A2112" s="6" t="s">
        <v>4330</v>
      </c>
      <c r="B2112" s="6" t="s">
        <v>773</v>
      </c>
      <c r="C2112" s="6" t="s">
        <v>952</v>
      </c>
      <c r="D2112" s="8">
        <v>45402</v>
      </c>
      <c r="E2112">
        <v>1</v>
      </c>
      <c r="F2112">
        <v>38.28</v>
      </c>
      <c r="G2112" s="9" t="s">
        <v>1017</v>
      </c>
      <c r="I211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38.28</v>
      </c>
      <c r="J2112" s="6" t="s">
        <v>1005</v>
      </c>
    </row>
    <row r="2113" spans="1:10" x14ac:dyDescent="0.25">
      <c r="A2113" s="6" t="s">
        <v>4332</v>
      </c>
      <c r="B2113" s="6" t="s">
        <v>817</v>
      </c>
      <c r="C2113" s="6" t="s">
        <v>883</v>
      </c>
      <c r="D2113" s="8">
        <v>45379</v>
      </c>
      <c r="E2113">
        <v>1</v>
      </c>
      <c r="F2113">
        <v>116.65</v>
      </c>
      <c r="G2113" s="9" t="s">
        <v>1017</v>
      </c>
      <c r="I211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116.65</v>
      </c>
      <c r="J2113" s="6" t="s">
        <v>997</v>
      </c>
    </row>
    <row r="2114" spans="1:10" x14ac:dyDescent="0.25">
      <c r="A2114" s="6" t="s">
        <v>4333</v>
      </c>
      <c r="B2114" s="6" t="s">
        <v>99</v>
      </c>
      <c r="C2114" s="6" t="s">
        <v>946</v>
      </c>
      <c r="D2114" s="8">
        <v>45464</v>
      </c>
      <c r="E2114">
        <v>1</v>
      </c>
      <c r="F2114">
        <v>98.45</v>
      </c>
      <c r="G2114" s="9" t="s">
        <v>1035</v>
      </c>
      <c r="H2114">
        <v>15</v>
      </c>
      <c r="I211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83.682500000000005</v>
      </c>
      <c r="J2114" s="6" t="s">
        <v>997</v>
      </c>
    </row>
    <row r="2115" spans="1:10" x14ac:dyDescent="0.25">
      <c r="A2115" s="6" t="s">
        <v>4334</v>
      </c>
      <c r="B2115" s="6" t="s">
        <v>492</v>
      </c>
      <c r="C2115" s="6" t="s">
        <v>964</v>
      </c>
      <c r="D2115" s="8">
        <v>45546</v>
      </c>
      <c r="E2115">
        <v>1</v>
      </c>
      <c r="F2115">
        <v>23.84</v>
      </c>
      <c r="G2115" s="9" t="s">
        <v>1035</v>
      </c>
      <c r="H2115">
        <v>20</v>
      </c>
      <c r="I211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19.071999999999999</v>
      </c>
      <c r="J2115" s="6" t="s">
        <v>993</v>
      </c>
    </row>
    <row r="2116" spans="1:10" x14ac:dyDescent="0.25">
      <c r="A2116" s="6" t="s">
        <v>4335</v>
      </c>
      <c r="B2116" s="6" t="s">
        <v>325</v>
      </c>
      <c r="C2116" s="6" t="s">
        <v>907</v>
      </c>
      <c r="D2116" s="8">
        <v>45618</v>
      </c>
      <c r="E2116">
        <v>3</v>
      </c>
      <c r="F2116">
        <v>77.06</v>
      </c>
      <c r="G2116" s="9" t="s">
        <v>1035</v>
      </c>
      <c r="H2116">
        <v>30</v>
      </c>
      <c r="I211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161.82599999999999</v>
      </c>
      <c r="J2116" s="6" t="s">
        <v>4793</v>
      </c>
    </row>
    <row r="2117" spans="1:10" x14ac:dyDescent="0.25">
      <c r="A2117" s="6" t="s">
        <v>4336</v>
      </c>
      <c r="B2117" s="6" t="s">
        <v>365</v>
      </c>
      <c r="C2117" s="6" t="s">
        <v>907</v>
      </c>
      <c r="D2117" s="8">
        <v>45367</v>
      </c>
      <c r="E2117">
        <v>1</v>
      </c>
      <c r="F2117">
        <v>77.06</v>
      </c>
      <c r="G2117" s="9" t="s">
        <v>1017</v>
      </c>
      <c r="I211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77.06</v>
      </c>
      <c r="J2117" s="6" t="s">
        <v>993</v>
      </c>
    </row>
    <row r="2118" spans="1:10" x14ac:dyDescent="0.25">
      <c r="A2118" s="6" t="s">
        <v>4337</v>
      </c>
      <c r="B2118" s="6" t="s">
        <v>440</v>
      </c>
      <c r="C2118" s="6" t="s">
        <v>911</v>
      </c>
      <c r="D2118" s="8">
        <v>45442</v>
      </c>
      <c r="E2118">
        <v>1</v>
      </c>
      <c r="F2118">
        <v>84.8</v>
      </c>
      <c r="G2118" s="9" t="s">
        <v>1035</v>
      </c>
      <c r="H2118">
        <v>30</v>
      </c>
      <c r="I211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59.359999999999992</v>
      </c>
      <c r="J2118" s="6" t="s">
        <v>997</v>
      </c>
    </row>
    <row r="2119" spans="1:10" x14ac:dyDescent="0.25">
      <c r="A2119" s="6" t="s">
        <v>4338</v>
      </c>
      <c r="B2119" s="6" t="s">
        <v>136</v>
      </c>
      <c r="C2119" s="6" t="s">
        <v>890</v>
      </c>
      <c r="D2119" s="8">
        <v>45525</v>
      </c>
      <c r="E2119">
        <v>1</v>
      </c>
      <c r="F2119">
        <v>82.74</v>
      </c>
      <c r="G2119" s="9" t="s">
        <v>1017</v>
      </c>
      <c r="I211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82.74</v>
      </c>
      <c r="J2119" s="6" t="s">
        <v>4793</v>
      </c>
    </row>
    <row r="2120" spans="1:10" x14ac:dyDescent="0.25">
      <c r="A2120" s="6" t="s">
        <v>4339</v>
      </c>
      <c r="B2120" s="6" t="s">
        <v>260</v>
      </c>
      <c r="C2120" s="6" t="s">
        <v>899</v>
      </c>
      <c r="D2120" s="8">
        <v>45630</v>
      </c>
      <c r="E2120">
        <v>2</v>
      </c>
      <c r="F2120">
        <v>67.03</v>
      </c>
      <c r="G2120" s="9" t="s">
        <v>1017</v>
      </c>
      <c r="I212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134.06</v>
      </c>
      <c r="J2120" s="6" t="s">
        <v>4793</v>
      </c>
    </row>
    <row r="2121" spans="1:10" x14ac:dyDescent="0.25">
      <c r="A2121" s="6" t="s">
        <v>4341</v>
      </c>
      <c r="B2121" s="6" t="s">
        <v>691</v>
      </c>
      <c r="C2121" s="6" t="s">
        <v>894</v>
      </c>
      <c r="D2121" s="8">
        <v>45380</v>
      </c>
      <c r="E2121">
        <v>1</v>
      </c>
      <c r="F2121">
        <v>92.66</v>
      </c>
      <c r="G2121" s="9" t="s">
        <v>1017</v>
      </c>
      <c r="I212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92.66</v>
      </c>
      <c r="J2121" s="6" t="s">
        <v>4793</v>
      </c>
    </row>
    <row r="2122" spans="1:10" x14ac:dyDescent="0.25">
      <c r="A2122" s="6" t="s">
        <v>4342</v>
      </c>
      <c r="B2122" s="6" t="s">
        <v>455</v>
      </c>
      <c r="C2122" s="6" t="s">
        <v>920</v>
      </c>
      <c r="D2122" s="8">
        <v>45645</v>
      </c>
      <c r="E2122">
        <v>3</v>
      </c>
      <c r="F2122">
        <v>36.130000000000003</v>
      </c>
      <c r="G2122" s="9" t="s">
        <v>1017</v>
      </c>
      <c r="I212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108.39000000000001</v>
      </c>
      <c r="J2122" s="6" t="s">
        <v>4793</v>
      </c>
    </row>
    <row r="2123" spans="1:10" x14ac:dyDescent="0.25">
      <c r="A2123" s="6" t="s">
        <v>4344</v>
      </c>
      <c r="B2123" s="6" t="s">
        <v>583</v>
      </c>
      <c r="C2123" s="6" t="s">
        <v>926</v>
      </c>
      <c r="D2123" s="8">
        <v>45475</v>
      </c>
      <c r="E2123">
        <v>2</v>
      </c>
      <c r="F2123">
        <v>140.08000000000001</v>
      </c>
      <c r="G2123" s="9" t="s">
        <v>1035</v>
      </c>
      <c r="H2123">
        <v>15</v>
      </c>
      <c r="I212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238.13600000000002</v>
      </c>
      <c r="J2123" s="6" t="s">
        <v>980</v>
      </c>
    </row>
    <row r="2124" spans="1:10" x14ac:dyDescent="0.25">
      <c r="A2124" s="6" t="s">
        <v>4345</v>
      </c>
      <c r="B2124" s="6" t="s">
        <v>510</v>
      </c>
      <c r="C2124" s="6" t="s">
        <v>951</v>
      </c>
      <c r="D2124" s="8">
        <v>45504</v>
      </c>
      <c r="E2124">
        <v>1</v>
      </c>
      <c r="F2124">
        <v>83.38</v>
      </c>
      <c r="G2124" s="9" t="s">
        <v>1035</v>
      </c>
      <c r="H2124">
        <v>20</v>
      </c>
      <c r="I212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66.703999999999994</v>
      </c>
      <c r="J2124" s="6" t="s">
        <v>4793</v>
      </c>
    </row>
    <row r="2125" spans="1:10" x14ac:dyDescent="0.25">
      <c r="A2125" s="6" t="s">
        <v>4346</v>
      </c>
      <c r="B2125" s="6" t="s">
        <v>811</v>
      </c>
      <c r="C2125" s="6" t="s">
        <v>894</v>
      </c>
      <c r="D2125" s="8">
        <v>45298</v>
      </c>
      <c r="E2125">
        <v>2</v>
      </c>
      <c r="F2125">
        <v>92.66</v>
      </c>
      <c r="G2125" s="9" t="s">
        <v>1017</v>
      </c>
      <c r="I212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185.32</v>
      </c>
      <c r="J2125" s="6" t="s">
        <v>984</v>
      </c>
    </row>
    <row r="2126" spans="1:10" x14ac:dyDescent="0.25">
      <c r="A2126" s="6" t="s">
        <v>4348</v>
      </c>
      <c r="B2126" s="6" t="s">
        <v>371</v>
      </c>
      <c r="C2126" s="6" t="s">
        <v>909</v>
      </c>
      <c r="D2126" s="8">
        <v>45420</v>
      </c>
      <c r="E2126">
        <v>2</v>
      </c>
      <c r="F2126">
        <v>94.18</v>
      </c>
      <c r="G2126" s="9" t="s">
        <v>1017</v>
      </c>
      <c r="I212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188.36</v>
      </c>
      <c r="J2126" s="6" t="s">
        <v>975</v>
      </c>
    </row>
    <row r="2127" spans="1:10" x14ac:dyDescent="0.25">
      <c r="A2127" s="6" t="s">
        <v>4349</v>
      </c>
      <c r="B2127" s="6" t="s">
        <v>352</v>
      </c>
      <c r="C2127" s="6" t="s">
        <v>967</v>
      </c>
      <c r="D2127" s="8">
        <v>45410</v>
      </c>
      <c r="E2127">
        <v>3</v>
      </c>
      <c r="F2127">
        <v>108.05</v>
      </c>
      <c r="G2127" s="9" t="s">
        <v>1035</v>
      </c>
      <c r="H2127">
        <v>30</v>
      </c>
      <c r="I212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226.90499999999997</v>
      </c>
      <c r="J2127" s="6" t="s">
        <v>975</v>
      </c>
    </row>
    <row r="2128" spans="1:10" x14ac:dyDescent="0.25">
      <c r="A2128" s="6" t="s">
        <v>4350</v>
      </c>
      <c r="B2128" s="6" t="s">
        <v>424</v>
      </c>
      <c r="C2128" s="6" t="s">
        <v>899</v>
      </c>
      <c r="D2128" s="8">
        <v>45343</v>
      </c>
      <c r="E2128">
        <v>1</v>
      </c>
      <c r="F2128">
        <v>67.03</v>
      </c>
      <c r="G2128" s="9" t="s">
        <v>1017</v>
      </c>
      <c r="I212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67.03</v>
      </c>
      <c r="J2128" s="6" t="s">
        <v>1005</v>
      </c>
    </row>
    <row r="2129" spans="1:10" x14ac:dyDescent="0.25">
      <c r="A2129" s="6" t="s">
        <v>4351</v>
      </c>
      <c r="B2129" s="6" t="s">
        <v>312</v>
      </c>
      <c r="C2129" s="6" t="s">
        <v>883</v>
      </c>
      <c r="D2129" s="8">
        <v>45656</v>
      </c>
      <c r="E2129">
        <v>3</v>
      </c>
      <c r="F2129">
        <v>116.65</v>
      </c>
      <c r="G2129" s="9" t="s">
        <v>1017</v>
      </c>
      <c r="I212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349.95000000000005</v>
      </c>
      <c r="J2129" s="6" t="s">
        <v>4793</v>
      </c>
    </row>
    <row r="2130" spans="1:10" x14ac:dyDescent="0.25">
      <c r="A2130" s="6" t="s">
        <v>4352</v>
      </c>
      <c r="B2130" s="6" t="s">
        <v>798</v>
      </c>
      <c r="C2130" s="6" t="s">
        <v>943</v>
      </c>
      <c r="D2130" s="8">
        <v>45495</v>
      </c>
      <c r="E2130">
        <v>1</v>
      </c>
      <c r="F2130">
        <v>44.58</v>
      </c>
      <c r="G2130" s="9" t="s">
        <v>1035</v>
      </c>
      <c r="H2130">
        <v>10</v>
      </c>
      <c r="I213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40.122</v>
      </c>
      <c r="J2130" s="6" t="s">
        <v>984</v>
      </c>
    </row>
    <row r="2131" spans="1:10" x14ac:dyDescent="0.25">
      <c r="A2131" s="6" t="s">
        <v>4353</v>
      </c>
      <c r="B2131" s="6" t="s">
        <v>639</v>
      </c>
      <c r="C2131" s="6" t="s">
        <v>909</v>
      </c>
      <c r="D2131" s="8">
        <v>45600</v>
      </c>
      <c r="E2131">
        <v>1</v>
      </c>
      <c r="F2131">
        <v>94.18</v>
      </c>
      <c r="G2131" s="9" t="s">
        <v>1017</v>
      </c>
      <c r="I213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94.18</v>
      </c>
      <c r="J2131" s="6" t="s">
        <v>993</v>
      </c>
    </row>
    <row r="2132" spans="1:10" x14ac:dyDescent="0.25">
      <c r="A2132" s="6" t="s">
        <v>4355</v>
      </c>
      <c r="B2132" s="6" t="s">
        <v>844</v>
      </c>
      <c r="C2132" s="6" t="s">
        <v>876</v>
      </c>
      <c r="D2132" s="8">
        <v>45466</v>
      </c>
      <c r="E2132">
        <v>1</v>
      </c>
      <c r="F2132">
        <v>114.73</v>
      </c>
      <c r="G2132" s="9" t="s">
        <v>1017</v>
      </c>
      <c r="I213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114.73</v>
      </c>
      <c r="J2132" s="6" t="s">
        <v>1005</v>
      </c>
    </row>
    <row r="2133" spans="1:10" x14ac:dyDescent="0.25">
      <c r="A2133" s="6" t="s">
        <v>4356</v>
      </c>
      <c r="B2133" s="6" t="s">
        <v>603</v>
      </c>
      <c r="C2133" s="6" t="s">
        <v>938</v>
      </c>
      <c r="D2133" s="8">
        <v>45510</v>
      </c>
      <c r="E2133">
        <v>1</v>
      </c>
      <c r="F2133">
        <v>102.1</v>
      </c>
      <c r="G2133" s="9" t="s">
        <v>1035</v>
      </c>
      <c r="H2133">
        <v>20</v>
      </c>
      <c r="I213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81.680000000000007</v>
      </c>
      <c r="J2133" s="6" t="s">
        <v>4793</v>
      </c>
    </row>
    <row r="2134" spans="1:10" x14ac:dyDescent="0.25">
      <c r="A2134" s="6" t="s">
        <v>4358</v>
      </c>
      <c r="B2134" s="6" t="s">
        <v>231</v>
      </c>
      <c r="C2134" s="6" t="s">
        <v>966</v>
      </c>
      <c r="D2134" s="8">
        <v>45315</v>
      </c>
      <c r="E2134">
        <v>1</v>
      </c>
      <c r="F2134">
        <v>12.65</v>
      </c>
      <c r="G2134" s="9" t="s">
        <v>1017</v>
      </c>
      <c r="I213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12.65</v>
      </c>
      <c r="J2134" s="6" t="s">
        <v>997</v>
      </c>
    </row>
    <row r="2135" spans="1:10" x14ac:dyDescent="0.25">
      <c r="A2135" s="6" t="s">
        <v>4359</v>
      </c>
      <c r="B2135" s="6" t="s">
        <v>561</v>
      </c>
      <c r="C2135" s="6" t="s">
        <v>950</v>
      </c>
      <c r="D2135" s="8">
        <v>45522</v>
      </c>
      <c r="E2135">
        <v>1</v>
      </c>
      <c r="F2135">
        <v>77.36</v>
      </c>
      <c r="G2135" s="9" t="s">
        <v>1017</v>
      </c>
      <c r="I213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77.36</v>
      </c>
      <c r="J2135" s="6" t="s">
        <v>1005</v>
      </c>
    </row>
    <row r="2136" spans="1:10" x14ac:dyDescent="0.25">
      <c r="A2136" s="6" t="s">
        <v>4360</v>
      </c>
      <c r="B2136" s="6" t="s">
        <v>325</v>
      </c>
      <c r="C2136" s="6" t="s">
        <v>890</v>
      </c>
      <c r="D2136" s="8">
        <v>45550</v>
      </c>
      <c r="E2136">
        <v>1</v>
      </c>
      <c r="F2136">
        <v>82.74</v>
      </c>
      <c r="G2136" s="9" t="s">
        <v>1035</v>
      </c>
      <c r="H2136">
        <v>25</v>
      </c>
      <c r="I213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62.054999999999993</v>
      </c>
      <c r="J2136" s="6" t="s">
        <v>4793</v>
      </c>
    </row>
    <row r="2137" spans="1:10" x14ac:dyDescent="0.25">
      <c r="A2137" s="6" t="s">
        <v>4361</v>
      </c>
      <c r="B2137" s="6" t="s">
        <v>331</v>
      </c>
      <c r="C2137" s="6" t="s">
        <v>925</v>
      </c>
      <c r="D2137" s="8">
        <v>45314</v>
      </c>
      <c r="E2137">
        <v>1</v>
      </c>
      <c r="F2137">
        <v>62.88</v>
      </c>
      <c r="G2137" s="9" t="s">
        <v>1017</v>
      </c>
      <c r="I213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62.88</v>
      </c>
      <c r="J2137" s="6" t="s">
        <v>984</v>
      </c>
    </row>
    <row r="2138" spans="1:10" x14ac:dyDescent="0.25">
      <c r="A2138" s="6" t="s">
        <v>4363</v>
      </c>
      <c r="B2138" s="6" t="s">
        <v>723</v>
      </c>
      <c r="C2138" s="6" t="s">
        <v>951</v>
      </c>
      <c r="D2138" s="8">
        <v>45292</v>
      </c>
      <c r="E2138">
        <v>1</v>
      </c>
      <c r="F2138">
        <v>83.38</v>
      </c>
      <c r="G2138" s="9" t="s">
        <v>1035</v>
      </c>
      <c r="H2138">
        <v>30</v>
      </c>
      <c r="I213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58.365999999999993</v>
      </c>
      <c r="J2138" s="6" t="s">
        <v>4793</v>
      </c>
    </row>
    <row r="2139" spans="1:10" x14ac:dyDescent="0.25">
      <c r="A2139" s="6" t="s">
        <v>4364</v>
      </c>
      <c r="B2139" s="6" t="s">
        <v>776</v>
      </c>
      <c r="C2139" s="6" t="s">
        <v>890</v>
      </c>
      <c r="D2139" s="8">
        <v>45450</v>
      </c>
      <c r="E2139">
        <v>2</v>
      </c>
      <c r="F2139">
        <v>82.74</v>
      </c>
      <c r="G2139" s="9" t="s">
        <v>1017</v>
      </c>
      <c r="I213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165.48</v>
      </c>
      <c r="J2139" s="6" t="s">
        <v>989</v>
      </c>
    </row>
    <row r="2140" spans="1:10" x14ac:dyDescent="0.25">
      <c r="A2140" s="6" t="s">
        <v>4365</v>
      </c>
      <c r="B2140" s="6" t="s">
        <v>211</v>
      </c>
      <c r="C2140" s="6" t="s">
        <v>890</v>
      </c>
      <c r="D2140" s="8">
        <v>45403</v>
      </c>
      <c r="E2140">
        <v>1</v>
      </c>
      <c r="F2140">
        <v>82.74</v>
      </c>
      <c r="G2140" s="9" t="s">
        <v>1035</v>
      </c>
      <c r="H2140">
        <v>15</v>
      </c>
      <c r="I214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70.328999999999994</v>
      </c>
      <c r="J2140" s="6" t="s">
        <v>1005</v>
      </c>
    </row>
    <row r="2141" spans="1:10" x14ac:dyDescent="0.25">
      <c r="A2141" s="6" t="s">
        <v>4367</v>
      </c>
      <c r="B2141" s="6" t="s">
        <v>639</v>
      </c>
      <c r="C2141" s="6" t="s">
        <v>938</v>
      </c>
      <c r="D2141" s="8">
        <v>45530</v>
      </c>
      <c r="E2141">
        <v>1</v>
      </c>
      <c r="F2141">
        <v>102.1</v>
      </c>
      <c r="G2141" s="9" t="s">
        <v>1035</v>
      </c>
      <c r="H2141">
        <v>10</v>
      </c>
      <c r="I214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91.89</v>
      </c>
      <c r="J2141" s="6" t="s">
        <v>4793</v>
      </c>
    </row>
    <row r="2142" spans="1:10" x14ac:dyDescent="0.25">
      <c r="A2142" s="6" t="s">
        <v>4368</v>
      </c>
      <c r="B2142" s="6" t="s">
        <v>410</v>
      </c>
      <c r="C2142" s="6" t="s">
        <v>942</v>
      </c>
      <c r="D2142" s="8">
        <v>45310</v>
      </c>
      <c r="E2142">
        <v>1</v>
      </c>
      <c r="F2142">
        <v>132.58000000000001</v>
      </c>
      <c r="G2142" s="9" t="s">
        <v>1017</v>
      </c>
      <c r="I214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132.58000000000001</v>
      </c>
      <c r="J2142" s="6" t="s">
        <v>980</v>
      </c>
    </row>
    <row r="2143" spans="1:10" x14ac:dyDescent="0.25">
      <c r="A2143" s="6" t="s">
        <v>4370</v>
      </c>
      <c r="B2143" s="6" t="s">
        <v>45</v>
      </c>
      <c r="C2143" s="6" t="s">
        <v>918</v>
      </c>
      <c r="D2143" s="8">
        <v>45413</v>
      </c>
      <c r="E2143">
        <v>4</v>
      </c>
      <c r="F2143">
        <v>144.21</v>
      </c>
      <c r="G2143" s="9" t="s">
        <v>1017</v>
      </c>
      <c r="I214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576.84</v>
      </c>
      <c r="J2143" s="6" t="s">
        <v>989</v>
      </c>
    </row>
    <row r="2144" spans="1:10" x14ac:dyDescent="0.25">
      <c r="A2144" s="6" t="s">
        <v>4372</v>
      </c>
      <c r="B2144" s="6" t="s">
        <v>301</v>
      </c>
      <c r="C2144" s="6" t="s">
        <v>899</v>
      </c>
      <c r="D2144" s="8">
        <v>45341</v>
      </c>
      <c r="E2144">
        <v>1</v>
      </c>
      <c r="F2144">
        <v>67.03</v>
      </c>
      <c r="G2144" s="9" t="s">
        <v>1035</v>
      </c>
      <c r="H2144">
        <v>25</v>
      </c>
      <c r="I214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50.272500000000001</v>
      </c>
      <c r="J2144" s="6" t="s">
        <v>984</v>
      </c>
    </row>
    <row r="2145" spans="1:10" x14ac:dyDescent="0.25">
      <c r="A2145" s="6" t="s">
        <v>4373</v>
      </c>
      <c r="B2145" s="6" t="s">
        <v>255</v>
      </c>
      <c r="C2145" s="6" t="s">
        <v>952</v>
      </c>
      <c r="D2145" s="8">
        <v>45341</v>
      </c>
      <c r="E2145">
        <v>1</v>
      </c>
      <c r="F2145">
        <v>38.28</v>
      </c>
      <c r="G2145" s="9" t="s">
        <v>1017</v>
      </c>
      <c r="I214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38.28</v>
      </c>
      <c r="J2145" s="6" t="s">
        <v>997</v>
      </c>
    </row>
    <row r="2146" spans="1:10" x14ac:dyDescent="0.25">
      <c r="A2146" s="6" t="s">
        <v>4374</v>
      </c>
      <c r="B2146" s="6" t="s">
        <v>359</v>
      </c>
      <c r="C2146" s="6" t="s">
        <v>861</v>
      </c>
      <c r="D2146" s="8">
        <v>45539</v>
      </c>
      <c r="E2146">
        <v>2</v>
      </c>
      <c r="F2146">
        <v>88.41</v>
      </c>
      <c r="G2146" s="9" t="s">
        <v>1035</v>
      </c>
      <c r="H2146">
        <v>30</v>
      </c>
      <c r="I214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123.77399999999999</v>
      </c>
      <c r="J2146" s="6" t="s">
        <v>4793</v>
      </c>
    </row>
    <row r="2147" spans="1:10" x14ac:dyDescent="0.25">
      <c r="A2147" s="6" t="s">
        <v>4375</v>
      </c>
      <c r="B2147" s="6" t="s">
        <v>95</v>
      </c>
      <c r="C2147" s="6" t="s">
        <v>966</v>
      </c>
      <c r="D2147" s="8">
        <v>45482</v>
      </c>
      <c r="E2147">
        <v>1</v>
      </c>
      <c r="F2147">
        <v>12.65</v>
      </c>
      <c r="G2147" s="9" t="s">
        <v>1035</v>
      </c>
      <c r="H2147">
        <v>30</v>
      </c>
      <c r="I214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8.8550000000000004</v>
      </c>
      <c r="J2147" s="6" t="s">
        <v>980</v>
      </c>
    </row>
    <row r="2148" spans="1:10" x14ac:dyDescent="0.25">
      <c r="A2148" s="6" t="s">
        <v>4376</v>
      </c>
      <c r="B2148" s="6" t="s">
        <v>236</v>
      </c>
      <c r="C2148" s="6" t="s">
        <v>873</v>
      </c>
      <c r="D2148" s="8">
        <v>45388</v>
      </c>
      <c r="E2148">
        <v>1</v>
      </c>
      <c r="F2148">
        <v>110.52</v>
      </c>
      <c r="G2148" s="9" t="s">
        <v>1017</v>
      </c>
      <c r="I214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110.52</v>
      </c>
      <c r="J2148" s="6" t="s">
        <v>4793</v>
      </c>
    </row>
    <row r="2149" spans="1:10" x14ac:dyDescent="0.25">
      <c r="A2149" s="6" t="s">
        <v>4378</v>
      </c>
      <c r="B2149" s="6" t="s">
        <v>381</v>
      </c>
      <c r="C2149" s="6" t="s">
        <v>951</v>
      </c>
      <c r="D2149" s="8">
        <v>45328</v>
      </c>
      <c r="E2149">
        <v>1</v>
      </c>
      <c r="F2149">
        <v>83.38</v>
      </c>
      <c r="G2149" s="9" t="s">
        <v>1017</v>
      </c>
      <c r="I214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83.38</v>
      </c>
      <c r="J2149" s="6" t="s">
        <v>980</v>
      </c>
    </row>
    <row r="2150" spans="1:10" x14ac:dyDescent="0.25">
      <c r="A2150" s="6" t="s">
        <v>4379</v>
      </c>
      <c r="B2150" s="6" t="s">
        <v>328</v>
      </c>
      <c r="C2150" s="6" t="s">
        <v>883</v>
      </c>
      <c r="D2150" s="8">
        <v>45437</v>
      </c>
      <c r="E2150">
        <v>1</v>
      </c>
      <c r="F2150">
        <v>116.65</v>
      </c>
      <c r="G2150" s="9" t="s">
        <v>1017</v>
      </c>
      <c r="I215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116.65</v>
      </c>
      <c r="J2150" s="6" t="s">
        <v>4793</v>
      </c>
    </row>
    <row r="2151" spans="1:10" x14ac:dyDescent="0.25">
      <c r="A2151" s="6" t="s">
        <v>4380</v>
      </c>
      <c r="B2151" s="6" t="s">
        <v>224</v>
      </c>
      <c r="C2151" s="6" t="s">
        <v>869</v>
      </c>
      <c r="D2151" s="8">
        <v>45363</v>
      </c>
      <c r="E2151">
        <v>4</v>
      </c>
      <c r="F2151">
        <v>54.5</v>
      </c>
      <c r="G2151" s="9" t="s">
        <v>1017</v>
      </c>
      <c r="I215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218</v>
      </c>
      <c r="J2151" s="6" t="s">
        <v>4793</v>
      </c>
    </row>
    <row r="2152" spans="1:10" x14ac:dyDescent="0.25">
      <c r="A2152" s="6" t="s">
        <v>4382</v>
      </c>
      <c r="B2152" s="6" t="s">
        <v>451</v>
      </c>
      <c r="C2152" s="6" t="s">
        <v>921</v>
      </c>
      <c r="D2152" s="8">
        <v>45473</v>
      </c>
      <c r="E2152">
        <v>1</v>
      </c>
      <c r="F2152">
        <v>26.66</v>
      </c>
      <c r="G2152" s="9" t="s">
        <v>1035</v>
      </c>
      <c r="H2152">
        <v>25</v>
      </c>
      <c r="I215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19.995000000000001</v>
      </c>
      <c r="J2152" s="6" t="s">
        <v>984</v>
      </c>
    </row>
    <row r="2153" spans="1:10" x14ac:dyDescent="0.25">
      <c r="A2153" s="6" t="s">
        <v>4384</v>
      </c>
      <c r="B2153" s="6" t="s">
        <v>45</v>
      </c>
      <c r="C2153" s="6" t="s">
        <v>869</v>
      </c>
      <c r="D2153" s="8">
        <v>45650</v>
      </c>
      <c r="E2153">
        <v>1</v>
      </c>
      <c r="F2153">
        <v>54.5</v>
      </c>
      <c r="G2153" s="9" t="s">
        <v>1017</v>
      </c>
      <c r="I215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54.5</v>
      </c>
      <c r="J2153" s="6" t="s">
        <v>4793</v>
      </c>
    </row>
    <row r="2154" spans="1:10" x14ac:dyDescent="0.25">
      <c r="A2154" s="6" t="s">
        <v>4385</v>
      </c>
      <c r="B2154" s="6" t="s">
        <v>622</v>
      </c>
      <c r="C2154" s="6" t="s">
        <v>899</v>
      </c>
      <c r="D2154" s="8">
        <v>45333</v>
      </c>
      <c r="E2154">
        <v>1</v>
      </c>
      <c r="F2154">
        <v>67.03</v>
      </c>
      <c r="G2154" s="9" t="s">
        <v>1017</v>
      </c>
      <c r="I215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67.03</v>
      </c>
      <c r="J2154" s="6" t="s">
        <v>4793</v>
      </c>
    </row>
    <row r="2155" spans="1:10" x14ac:dyDescent="0.25">
      <c r="A2155" s="6" t="s">
        <v>4386</v>
      </c>
      <c r="B2155" s="6" t="s">
        <v>298</v>
      </c>
      <c r="C2155" s="6" t="s">
        <v>911</v>
      </c>
      <c r="D2155" s="8">
        <v>45382</v>
      </c>
      <c r="E2155">
        <v>3</v>
      </c>
      <c r="F2155">
        <v>84.8</v>
      </c>
      <c r="G2155" s="9" t="s">
        <v>1035</v>
      </c>
      <c r="H2155">
        <v>10</v>
      </c>
      <c r="I215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228.95999999999998</v>
      </c>
      <c r="J2155" s="6" t="s">
        <v>993</v>
      </c>
    </row>
    <row r="2156" spans="1:10" x14ac:dyDescent="0.25">
      <c r="A2156" s="6" t="s">
        <v>4388</v>
      </c>
      <c r="B2156" s="6" t="s">
        <v>40</v>
      </c>
      <c r="C2156" s="6" t="s">
        <v>901</v>
      </c>
      <c r="D2156" s="8">
        <v>45500</v>
      </c>
      <c r="E2156">
        <v>1</v>
      </c>
      <c r="F2156">
        <v>46.11</v>
      </c>
      <c r="G2156" s="9" t="s">
        <v>1017</v>
      </c>
      <c r="I215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46.11</v>
      </c>
      <c r="J2156" s="6" t="s">
        <v>4793</v>
      </c>
    </row>
    <row r="2157" spans="1:10" x14ac:dyDescent="0.25">
      <c r="A2157" s="6" t="s">
        <v>4390</v>
      </c>
      <c r="B2157" s="6" t="s">
        <v>127</v>
      </c>
      <c r="C2157" s="6" t="s">
        <v>918</v>
      </c>
      <c r="D2157" s="8">
        <v>45352</v>
      </c>
      <c r="E2157">
        <v>4</v>
      </c>
      <c r="F2157">
        <v>144.21</v>
      </c>
      <c r="G2157" s="9" t="s">
        <v>1017</v>
      </c>
      <c r="I215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576.84</v>
      </c>
      <c r="J2157" s="6" t="s">
        <v>984</v>
      </c>
    </row>
    <row r="2158" spans="1:10" x14ac:dyDescent="0.25">
      <c r="A2158" s="6" t="s">
        <v>4391</v>
      </c>
      <c r="B2158" s="6" t="s">
        <v>776</v>
      </c>
      <c r="C2158" s="6" t="s">
        <v>886</v>
      </c>
      <c r="D2158" s="8">
        <v>45439</v>
      </c>
      <c r="E2158">
        <v>1</v>
      </c>
      <c r="F2158">
        <v>34.35</v>
      </c>
      <c r="G2158" s="9" t="s">
        <v>1017</v>
      </c>
      <c r="I215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34.35</v>
      </c>
      <c r="J2158" s="6" t="s">
        <v>4793</v>
      </c>
    </row>
    <row r="2159" spans="1:10" x14ac:dyDescent="0.25">
      <c r="A2159" s="6" t="s">
        <v>4393</v>
      </c>
      <c r="B2159" s="6" t="s">
        <v>381</v>
      </c>
      <c r="C2159" s="6" t="s">
        <v>951</v>
      </c>
      <c r="D2159" s="8">
        <v>45478</v>
      </c>
      <c r="E2159">
        <v>1</v>
      </c>
      <c r="F2159">
        <v>83.38</v>
      </c>
      <c r="G2159" s="9" t="s">
        <v>1017</v>
      </c>
      <c r="I215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83.38</v>
      </c>
      <c r="J2159" s="6" t="s">
        <v>975</v>
      </c>
    </row>
    <row r="2160" spans="1:10" x14ac:dyDescent="0.25">
      <c r="A2160" s="6" t="s">
        <v>4395</v>
      </c>
      <c r="B2160" s="6" t="s">
        <v>639</v>
      </c>
      <c r="C2160" s="6" t="s">
        <v>873</v>
      </c>
      <c r="D2160" s="8">
        <v>45456</v>
      </c>
      <c r="E2160">
        <v>1</v>
      </c>
      <c r="F2160">
        <v>110.52</v>
      </c>
      <c r="G2160" s="9" t="s">
        <v>1017</v>
      </c>
      <c r="I216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110.52</v>
      </c>
      <c r="J2160" s="6" t="s">
        <v>980</v>
      </c>
    </row>
    <row r="2161" spans="1:10" x14ac:dyDescent="0.25">
      <c r="A2161" s="6" t="s">
        <v>4396</v>
      </c>
      <c r="B2161" s="6" t="s">
        <v>624</v>
      </c>
      <c r="C2161" s="6" t="s">
        <v>906</v>
      </c>
      <c r="D2161" s="8">
        <v>45657</v>
      </c>
      <c r="E2161">
        <v>1</v>
      </c>
      <c r="F2161">
        <v>111.98</v>
      </c>
      <c r="G2161" s="9" t="s">
        <v>1017</v>
      </c>
      <c r="I216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111.98</v>
      </c>
      <c r="J2161" s="6" t="s">
        <v>4793</v>
      </c>
    </row>
    <row r="2162" spans="1:10" x14ac:dyDescent="0.25">
      <c r="A2162" s="6" t="s">
        <v>4398</v>
      </c>
      <c r="B2162" s="6" t="s">
        <v>470</v>
      </c>
      <c r="C2162" s="6" t="s">
        <v>968</v>
      </c>
      <c r="D2162" s="8">
        <v>45302</v>
      </c>
      <c r="E2162">
        <v>1</v>
      </c>
      <c r="F2162">
        <v>146.19</v>
      </c>
      <c r="G2162" s="9" t="s">
        <v>1035</v>
      </c>
      <c r="H2162">
        <v>30</v>
      </c>
      <c r="I216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102.333</v>
      </c>
      <c r="J2162" s="6" t="s">
        <v>997</v>
      </c>
    </row>
    <row r="2163" spans="1:10" x14ac:dyDescent="0.25">
      <c r="A2163" s="6" t="s">
        <v>4400</v>
      </c>
      <c r="B2163" s="6" t="s">
        <v>419</v>
      </c>
      <c r="C2163" s="6" t="s">
        <v>939</v>
      </c>
      <c r="D2163" s="8">
        <v>45320</v>
      </c>
      <c r="E2163">
        <v>1</v>
      </c>
      <c r="F2163">
        <v>97.71</v>
      </c>
      <c r="G2163" s="9" t="s">
        <v>1017</v>
      </c>
      <c r="I216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97.71</v>
      </c>
      <c r="J2163" s="6" t="s">
        <v>975</v>
      </c>
    </row>
    <row r="2164" spans="1:10" x14ac:dyDescent="0.25">
      <c r="A2164" s="6" t="s">
        <v>4401</v>
      </c>
      <c r="B2164" s="6" t="s">
        <v>91</v>
      </c>
      <c r="C2164" s="6" t="s">
        <v>913</v>
      </c>
      <c r="D2164" s="8">
        <v>45337</v>
      </c>
      <c r="E2164">
        <v>2</v>
      </c>
      <c r="F2164">
        <v>105.93</v>
      </c>
      <c r="G2164" s="9" t="s">
        <v>1035</v>
      </c>
      <c r="H2164">
        <v>20</v>
      </c>
      <c r="I216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169.48800000000003</v>
      </c>
      <c r="J2164" s="6" t="s">
        <v>4793</v>
      </c>
    </row>
    <row r="2165" spans="1:10" x14ac:dyDescent="0.25">
      <c r="A2165" s="6" t="s">
        <v>4403</v>
      </c>
      <c r="B2165" s="6" t="s">
        <v>534</v>
      </c>
      <c r="C2165" s="6" t="s">
        <v>907</v>
      </c>
      <c r="D2165" s="8">
        <v>45541</v>
      </c>
      <c r="E2165">
        <v>1</v>
      </c>
      <c r="F2165">
        <v>77.06</v>
      </c>
      <c r="G2165" s="9" t="s">
        <v>1017</v>
      </c>
      <c r="I216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77.06</v>
      </c>
      <c r="J2165" s="6" t="s">
        <v>4793</v>
      </c>
    </row>
    <row r="2166" spans="1:10" x14ac:dyDescent="0.25">
      <c r="A2166" s="6" t="s">
        <v>4404</v>
      </c>
      <c r="B2166" s="6" t="s">
        <v>833</v>
      </c>
      <c r="C2166" s="6" t="s">
        <v>861</v>
      </c>
      <c r="D2166" s="8">
        <v>45491</v>
      </c>
      <c r="E2166">
        <v>1</v>
      </c>
      <c r="F2166">
        <v>88.41</v>
      </c>
      <c r="G2166" s="9" t="s">
        <v>1017</v>
      </c>
      <c r="I216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88.41</v>
      </c>
      <c r="J2166" s="6" t="s">
        <v>1005</v>
      </c>
    </row>
    <row r="2167" spans="1:10" x14ac:dyDescent="0.25">
      <c r="A2167" s="6" t="s">
        <v>4405</v>
      </c>
      <c r="B2167" s="6" t="s">
        <v>461</v>
      </c>
      <c r="C2167" s="6" t="s">
        <v>967</v>
      </c>
      <c r="D2167" s="8">
        <v>45637</v>
      </c>
      <c r="E2167">
        <v>1</v>
      </c>
      <c r="F2167">
        <v>108.05</v>
      </c>
      <c r="G2167" s="9" t="s">
        <v>1035</v>
      </c>
      <c r="H2167">
        <v>10</v>
      </c>
      <c r="I216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97.245000000000005</v>
      </c>
      <c r="J2167" s="6" t="s">
        <v>975</v>
      </c>
    </row>
    <row r="2168" spans="1:10" x14ac:dyDescent="0.25">
      <c r="A2168" s="6" t="s">
        <v>4406</v>
      </c>
      <c r="B2168" s="6" t="s">
        <v>701</v>
      </c>
      <c r="C2168" s="6" t="s">
        <v>935</v>
      </c>
      <c r="D2168" s="8">
        <v>45522</v>
      </c>
      <c r="E2168">
        <v>2</v>
      </c>
      <c r="F2168">
        <v>50.82</v>
      </c>
      <c r="G2168" s="9" t="s">
        <v>1017</v>
      </c>
      <c r="I216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101.64</v>
      </c>
      <c r="J2168" s="6" t="s">
        <v>4793</v>
      </c>
    </row>
    <row r="2169" spans="1:10" x14ac:dyDescent="0.25">
      <c r="A2169" s="6" t="s">
        <v>4407</v>
      </c>
      <c r="B2169" s="6" t="s">
        <v>745</v>
      </c>
      <c r="C2169" s="6" t="s">
        <v>935</v>
      </c>
      <c r="D2169" s="8">
        <v>45531</v>
      </c>
      <c r="E2169">
        <v>2</v>
      </c>
      <c r="F2169">
        <v>50.82</v>
      </c>
      <c r="G2169" s="9" t="s">
        <v>1017</v>
      </c>
      <c r="I216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101.64</v>
      </c>
      <c r="J2169" s="6" t="s">
        <v>4793</v>
      </c>
    </row>
    <row r="2170" spans="1:10" x14ac:dyDescent="0.25">
      <c r="A2170" s="6" t="s">
        <v>4409</v>
      </c>
      <c r="B2170" s="6" t="s">
        <v>243</v>
      </c>
      <c r="C2170" s="6" t="s">
        <v>929</v>
      </c>
      <c r="D2170" s="8">
        <v>45586</v>
      </c>
      <c r="E2170">
        <v>3</v>
      </c>
      <c r="F2170">
        <v>114.4</v>
      </c>
      <c r="G2170" s="9" t="s">
        <v>1017</v>
      </c>
      <c r="I217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343.20000000000005</v>
      </c>
      <c r="J2170" s="6" t="s">
        <v>975</v>
      </c>
    </row>
    <row r="2171" spans="1:10" x14ac:dyDescent="0.25">
      <c r="A2171" s="6" t="s">
        <v>4411</v>
      </c>
      <c r="B2171" s="6" t="s">
        <v>478</v>
      </c>
      <c r="C2171" s="6" t="s">
        <v>897</v>
      </c>
      <c r="D2171" s="8">
        <v>45539</v>
      </c>
      <c r="E2171">
        <v>1</v>
      </c>
      <c r="F2171">
        <v>141.07</v>
      </c>
      <c r="G2171" s="9" t="s">
        <v>1035</v>
      </c>
      <c r="H2171">
        <v>25</v>
      </c>
      <c r="I217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105.80249999999999</v>
      </c>
      <c r="J2171" s="6" t="s">
        <v>4793</v>
      </c>
    </row>
    <row r="2172" spans="1:10" x14ac:dyDescent="0.25">
      <c r="A2172" s="6" t="s">
        <v>4412</v>
      </c>
      <c r="B2172" s="6" t="s">
        <v>392</v>
      </c>
      <c r="C2172" s="6" t="s">
        <v>909</v>
      </c>
      <c r="D2172" s="8">
        <v>45637</v>
      </c>
      <c r="E2172">
        <v>3</v>
      </c>
      <c r="F2172">
        <v>94.18</v>
      </c>
      <c r="G2172" s="9" t="s">
        <v>1017</v>
      </c>
      <c r="I217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282.54000000000002</v>
      </c>
      <c r="J2172" s="6" t="s">
        <v>4793</v>
      </c>
    </row>
    <row r="2173" spans="1:10" x14ac:dyDescent="0.25">
      <c r="A2173" s="6" t="s">
        <v>4413</v>
      </c>
      <c r="B2173" s="6" t="s">
        <v>356</v>
      </c>
      <c r="C2173" s="6" t="s">
        <v>943</v>
      </c>
      <c r="D2173" s="8">
        <v>45451</v>
      </c>
      <c r="E2173">
        <v>1</v>
      </c>
      <c r="F2173">
        <v>44.58</v>
      </c>
      <c r="G2173" s="9" t="s">
        <v>1017</v>
      </c>
      <c r="I217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44.58</v>
      </c>
      <c r="J2173" s="6" t="s">
        <v>1001</v>
      </c>
    </row>
    <row r="2174" spans="1:10" x14ac:dyDescent="0.25">
      <c r="A2174" s="6" t="s">
        <v>4414</v>
      </c>
      <c r="B2174" s="6" t="s">
        <v>603</v>
      </c>
      <c r="C2174" s="6" t="s">
        <v>940</v>
      </c>
      <c r="D2174" s="8">
        <v>45417</v>
      </c>
      <c r="E2174">
        <v>1</v>
      </c>
      <c r="F2174">
        <v>105.18</v>
      </c>
      <c r="G2174" s="9" t="s">
        <v>1035</v>
      </c>
      <c r="I217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105.18</v>
      </c>
      <c r="J2174" s="6" t="s">
        <v>4793</v>
      </c>
    </row>
    <row r="2175" spans="1:10" x14ac:dyDescent="0.25">
      <c r="A2175" s="6" t="s">
        <v>4416</v>
      </c>
      <c r="B2175" s="6" t="s">
        <v>204</v>
      </c>
      <c r="C2175" s="6" t="s">
        <v>935</v>
      </c>
      <c r="D2175" s="8">
        <v>45331</v>
      </c>
      <c r="E2175">
        <v>1</v>
      </c>
      <c r="F2175">
        <v>50.82</v>
      </c>
      <c r="G2175" s="9" t="s">
        <v>1035</v>
      </c>
      <c r="H2175">
        <v>30</v>
      </c>
      <c r="I217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35.573999999999998</v>
      </c>
      <c r="J2175" s="6" t="s">
        <v>4793</v>
      </c>
    </row>
    <row r="2176" spans="1:10" x14ac:dyDescent="0.25">
      <c r="A2176" s="6" t="s">
        <v>4418</v>
      </c>
      <c r="B2176" s="6" t="s">
        <v>258</v>
      </c>
      <c r="C2176" s="6" t="s">
        <v>947</v>
      </c>
      <c r="D2176" s="8">
        <v>45432</v>
      </c>
      <c r="E2176">
        <v>1</v>
      </c>
      <c r="F2176">
        <v>62.21</v>
      </c>
      <c r="G2176" s="9" t="s">
        <v>1017</v>
      </c>
      <c r="I217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62.21</v>
      </c>
      <c r="J2176" s="6" t="s">
        <v>980</v>
      </c>
    </row>
    <row r="2177" spans="1:10" x14ac:dyDescent="0.25">
      <c r="A2177" s="6" t="s">
        <v>4420</v>
      </c>
      <c r="B2177" s="6" t="s">
        <v>314</v>
      </c>
      <c r="C2177" s="6" t="s">
        <v>933</v>
      </c>
      <c r="D2177" s="8">
        <v>45403</v>
      </c>
      <c r="E2177">
        <v>3</v>
      </c>
      <c r="F2177">
        <v>94.16</v>
      </c>
      <c r="G2177" s="9" t="s">
        <v>1017</v>
      </c>
      <c r="I217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282.48</v>
      </c>
      <c r="J2177" s="6" t="s">
        <v>4793</v>
      </c>
    </row>
    <row r="2178" spans="1:10" x14ac:dyDescent="0.25">
      <c r="A2178" s="6" t="s">
        <v>4421</v>
      </c>
      <c r="B2178" s="6" t="s">
        <v>824</v>
      </c>
      <c r="C2178" s="6" t="s">
        <v>940</v>
      </c>
      <c r="D2178" s="8">
        <v>45377</v>
      </c>
      <c r="E2178">
        <v>4</v>
      </c>
      <c r="F2178">
        <v>105.18</v>
      </c>
      <c r="G2178" s="9" t="s">
        <v>1035</v>
      </c>
      <c r="H2178">
        <v>25</v>
      </c>
      <c r="I217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315.54000000000002</v>
      </c>
      <c r="J2178" s="6" t="s">
        <v>4793</v>
      </c>
    </row>
    <row r="2179" spans="1:10" x14ac:dyDescent="0.25">
      <c r="A2179" s="6" t="s">
        <v>4422</v>
      </c>
      <c r="B2179" s="6" t="s">
        <v>282</v>
      </c>
      <c r="C2179" s="6" t="s">
        <v>940</v>
      </c>
      <c r="D2179" s="8">
        <v>45309</v>
      </c>
      <c r="E2179">
        <v>2</v>
      </c>
      <c r="F2179">
        <v>105.18</v>
      </c>
      <c r="G2179" s="9" t="s">
        <v>1035</v>
      </c>
      <c r="H2179">
        <v>20</v>
      </c>
      <c r="I217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168.28800000000001</v>
      </c>
      <c r="J2179" s="6" t="s">
        <v>980</v>
      </c>
    </row>
    <row r="2180" spans="1:10" x14ac:dyDescent="0.25">
      <c r="A2180" s="6" t="s">
        <v>4424</v>
      </c>
      <c r="B2180" s="6" t="s">
        <v>664</v>
      </c>
      <c r="C2180" s="6" t="s">
        <v>899</v>
      </c>
      <c r="D2180" s="8">
        <v>45435</v>
      </c>
      <c r="E2180">
        <v>1</v>
      </c>
      <c r="F2180">
        <v>67.03</v>
      </c>
      <c r="G2180" s="9" t="s">
        <v>1017</v>
      </c>
      <c r="I218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67.03</v>
      </c>
      <c r="J2180" s="6" t="s">
        <v>993</v>
      </c>
    </row>
    <row r="2181" spans="1:10" x14ac:dyDescent="0.25">
      <c r="A2181" s="6" t="s">
        <v>4425</v>
      </c>
      <c r="B2181" s="6" t="s">
        <v>192</v>
      </c>
      <c r="C2181" s="6" t="s">
        <v>945</v>
      </c>
      <c r="D2181" s="8">
        <v>45493</v>
      </c>
      <c r="E2181">
        <v>1</v>
      </c>
      <c r="F2181">
        <v>73.83</v>
      </c>
      <c r="G2181" s="9" t="s">
        <v>1017</v>
      </c>
      <c r="I218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73.83</v>
      </c>
      <c r="J2181" s="6" t="s">
        <v>1001</v>
      </c>
    </row>
    <row r="2182" spans="1:10" x14ac:dyDescent="0.25">
      <c r="A2182" s="6" t="s">
        <v>4427</v>
      </c>
      <c r="B2182" s="6" t="s">
        <v>168</v>
      </c>
      <c r="C2182" s="6" t="s">
        <v>952</v>
      </c>
      <c r="D2182" s="8">
        <v>45586</v>
      </c>
      <c r="E2182">
        <v>1</v>
      </c>
      <c r="F2182">
        <v>38.28</v>
      </c>
      <c r="G2182" s="9" t="s">
        <v>1017</v>
      </c>
      <c r="I218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38.28</v>
      </c>
      <c r="J2182" s="6" t="s">
        <v>980</v>
      </c>
    </row>
    <row r="2183" spans="1:10" x14ac:dyDescent="0.25">
      <c r="A2183" s="6" t="s">
        <v>4428</v>
      </c>
      <c r="B2183" s="6" t="s">
        <v>660</v>
      </c>
      <c r="C2183" s="6" t="s">
        <v>873</v>
      </c>
      <c r="D2183" s="8">
        <v>45335</v>
      </c>
      <c r="E2183">
        <v>1</v>
      </c>
      <c r="F2183">
        <v>110.52</v>
      </c>
      <c r="G2183" s="9" t="s">
        <v>1017</v>
      </c>
      <c r="I218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110.52</v>
      </c>
      <c r="J2183" s="6" t="s">
        <v>4793</v>
      </c>
    </row>
    <row r="2184" spans="1:10" x14ac:dyDescent="0.25">
      <c r="A2184" s="6" t="s">
        <v>4429</v>
      </c>
      <c r="B2184" s="6" t="s">
        <v>440</v>
      </c>
      <c r="C2184" s="6" t="s">
        <v>876</v>
      </c>
      <c r="D2184" s="8">
        <v>45384</v>
      </c>
      <c r="E2184">
        <v>2</v>
      </c>
      <c r="F2184">
        <v>114.73</v>
      </c>
      <c r="G2184" s="9" t="s">
        <v>1017</v>
      </c>
      <c r="I218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229.46</v>
      </c>
      <c r="J2184" s="6" t="s">
        <v>4793</v>
      </c>
    </row>
    <row r="2185" spans="1:10" x14ac:dyDescent="0.25">
      <c r="A2185" s="6" t="s">
        <v>4430</v>
      </c>
      <c r="B2185" s="6" t="s">
        <v>519</v>
      </c>
      <c r="C2185" s="6" t="s">
        <v>942</v>
      </c>
      <c r="D2185" s="8">
        <v>45367</v>
      </c>
      <c r="E2185">
        <v>1</v>
      </c>
      <c r="F2185">
        <v>132.58000000000001</v>
      </c>
      <c r="G2185" s="9" t="s">
        <v>1017</v>
      </c>
      <c r="I218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132.58000000000001</v>
      </c>
      <c r="J2185" s="6" t="s">
        <v>975</v>
      </c>
    </row>
    <row r="2186" spans="1:10" x14ac:dyDescent="0.25">
      <c r="A2186" s="6" t="s">
        <v>4431</v>
      </c>
      <c r="B2186" s="6" t="s">
        <v>678</v>
      </c>
      <c r="C2186" s="6" t="s">
        <v>946</v>
      </c>
      <c r="D2186" s="8">
        <v>45554</v>
      </c>
      <c r="E2186">
        <v>1</v>
      </c>
      <c r="F2186">
        <v>98.45</v>
      </c>
      <c r="G2186" s="9" t="s">
        <v>1017</v>
      </c>
      <c r="I218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98.45</v>
      </c>
      <c r="J2186" s="6" t="s">
        <v>4793</v>
      </c>
    </row>
    <row r="2187" spans="1:10" x14ac:dyDescent="0.25">
      <c r="A2187" s="6" t="s">
        <v>4432</v>
      </c>
      <c r="B2187" s="6" t="s">
        <v>612</v>
      </c>
      <c r="C2187" s="6" t="s">
        <v>962</v>
      </c>
      <c r="D2187" s="8">
        <v>45573</v>
      </c>
      <c r="E2187">
        <v>2</v>
      </c>
      <c r="F2187">
        <v>103.2</v>
      </c>
      <c r="G2187" s="9" t="s">
        <v>1017</v>
      </c>
      <c r="I218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206.4</v>
      </c>
      <c r="J2187" s="6" t="s">
        <v>4793</v>
      </c>
    </row>
    <row r="2188" spans="1:10" x14ac:dyDescent="0.25">
      <c r="A2188" s="6" t="s">
        <v>4433</v>
      </c>
      <c r="B2188" s="6" t="s">
        <v>421</v>
      </c>
      <c r="C2188" s="6" t="s">
        <v>922</v>
      </c>
      <c r="D2188" s="8">
        <v>45309</v>
      </c>
      <c r="E2188">
        <v>4</v>
      </c>
      <c r="F2188">
        <v>79.13</v>
      </c>
      <c r="G2188" s="9" t="s">
        <v>1035</v>
      </c>
      <c r="H2188">
        <v>20</v>
      </c>
      <c r="I218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253.21600000000001</v>
      </c>
      <c r="J2188" s="6" t="s">
        <v>4793</v>
      </c>
    </row>
    <row r="2189" spans="1:10" x14ac:dyDescent="0.25">
      <c r="A2189" s="6" t="s">
        <v>4435</v>
      </c>
      <c r="B2189" s="6" t="s">
        <v>258</v>
      </c>
      <c r="C2189" s="6" t="s">
        <v>890</v>
      </c>
      <c r="D2189" s="8">
        <v>45617</v>
      </c>
      <c r="E2189">
        <v>1</v>
      </c>
      <c r="F2189">
        <v>82.74</v>
      </c>
      <c r="G2189" s="9" t="s">
        <v>1035</v>
      </c>
      <c r="H2189">
        <v>10</v>
      </c>
      <c r="I218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74.465999999999994</v>
      </c>
      <c r="J2189" s="6" t="s">
        <v>4793</v>
      </c>
    </row>
    <row r="2190" spans="1:10" x14ac:dyDescent="0.25">
      <c r="A2190" s="6" t="s">
        <v>4436</v>
      </c>
      <c r="B2190" s="6" t="s">
        <v>519</v>
      </c>
      <c r="C2190" s="6" t="s">
        <v>964</v>
      </c>
      <c r="D2190" s="8">
        <v>45364</v>
      </c>
      <c r="E2190">
        <v>2</v>
      </c>
      <c r="F2190">
        <v>23.84</v>
      </c>
      <c r="G2190" s="9" t="s">
        <v>1035</v>
      </c>
      <c r="H2190">
        <v>15</v>
      </c>
      <c r="I219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40.527999999999999</v>
      </c>
      <c r="J2190" s="6" t="s">
        <v>975</v>
      </c>
    </row>
    <row r="2191" spans="1:10" x14ac:dyDescent="0.25">
      <c r="A2191" s="6" t="s">
        <v>4437</v>
      </c>
      <c r="B2191" s="6" t="s">
        <v>708</v>
      </c>
      <c r="C2191" s="6" t="s">
        <v>929</v>
      </c>
      <c r="D2191" s="8">
        <v>45434</v>
      </c>
      <c r="E2191">
        <v>1</v>
      </c>
      <c r="F2191">
        <v>114.4</v>
      </c>
      <c r="G2191" s="9" t="s">
        <v>1017</v>
      </c>
      <c r="I219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114.4</v>
      </c>
      <c r="J2191" s="6" t="s">
        <v>997</v>
      </c>
    </row>
    <row r="2192" spans="1:10" x14ac:dyDescent="0.25">
      <c r="A2192" s="6" t="s">
        <v>4438</v>
      </c>
      <c r="B2192" s="6" t="s">
        <v>322</v>
      </c>
      <c r="C2192" s="6" t="s">
        <v>876</v>
      </c>
      <c r="D2192" s="8">
        <v>45585</v>
      </c>
      <c r="E2192">
        <v>1</v>
      </c>
      <c r="F2192">
        <v>114.73</v>
      </c>
      <c r="G2192" s="9" t="s">
        <v>1017</v>
      </c>
      <c r="I219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114.73</v>
      </c>
      <c r="J2192" s="6" t="s">
        <v>980</v>
      </c>
    </row>
    <row r="2193" spans="1:10" x14ac:dyDescent="0.25">
      <c r="A2193" s="6" t="s">
        <v>4440</v>
      </c>
      <c r="B2193" s="6" t="s">
        <v>280</v>
      </c>
      <c r="C2193" s="6" t="s">
        <v>931</v>
      </c>
      <c r="D2193" s="8">
        <v>45581</v>
      </c>
      <c r="E2193">
        <v>2</v>
      </c>
      <c r="F2193">
        <v>124.45</v>
      </c>
      <c r="G2193" s="9" t="s">
        <v>1017</v>
      </c>
      <c r="I219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248.9</v>
      </c>
      <c r="J2193" s="6" t="s">
        <v>984</v>
      </c>
    </row>
    <row r="2194" spans="1:10" x14ac:dyDescent="0.25">
      <c r="A2194" s="6" t="s">
        <v>4442</v>
      </c>
      <c r="B2194" s="6" t="s">
        <v>791</v>
      </c>
      <c r="C2194" s="6" t="s">
        <v>918</v>
      </c>
      <c r="D2194" s="8">
        <v>45417</v>
      </c>
      <c r="E2194">
        <v>1</v>
      </c>
      <c r="F2194">
        <v>144.21</v>
      </c>
      <c r="G2194" s="9" t="s">
        <v>1035</v>
      </c>
      <c r="H2194">
        <v>10</v>
      </c>
      <c r="I219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129.78900000000002</v>
      </c>
      <c r="J2194" s="6" t="s">
        <v>4793</v>
      </c>
    </row>
    <row r="2195" spans="1:10" x14ac:dyDescent="0.25">
      <c r="A2195" s="6" t="s">
        <v>4443</v>
      </c>
      <c r="B2195" s="6" t="s">
        <v>368</v>
      </c>
      <c r="C2195" s="6" t="s">
        <v>906</v>
      </c>
      <c r="D2195" s="8">
        <v>45611</v>
      </c>
      <c r="E2195">
        <v>1</v>
      </c>
      <c r="F2195">
        <v>111.98</v>
      </c>
      <c r="G2195" s="9" t="s">
        <v>1017</v>
      </c>
      <c r="I219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111.98</v>
      </c>
      <c r="J2195" s="6" t="s">
        <v>4793</v>
      </c>
    </row>
    <row r="2196" spans="1:10" x14ac:dyDescent="0.25">
      <c r="A2196" s="6" t="s">
        <v>4445</v>
      </c>
      <c r="B2196" s="6" t="s">
        <v>149</v>
      </c>
      <c r="C2196" s="6" t="s">
        <v>966</v>
      </c>
      <c r="D2196" s="8">
        <v>45623</v>
      </c>
      <c r="E2196">
        <v>1</v>
      </c>
      <c r="F2196">
        <v>12.65</v>
      </c>
      <c r="G2196" s="9" t="s">
        <v>1035</v>
      </c>
      <c r="H2196">
        <v>20</v>
      </c>
      <c r="I219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10.120000000000001</v>
      </c>
      <c r="J2196" s="6" t="s">
        <v>993</v>
      </c>
    </row>
    <row r="2197" spans="1:10" x14ac:dyDescent="0.25">
      <c r="A2197" s="6" t="s">
        <v>4446</v>
      </c>
      <c r="B2197" s="6" t="s">
        <v>66</v>
      </c>
      <c r="C2197" s="6" t="s">
        <v>956</v>
      </c>
      <c r="D2197" s="8">
        <v>45589</v>
      </c>
      <c r="E2197">
        <v>1</v>
      </c>
      <c r="F2197">
        <v>38.799999999999997</v>
      </c>
      <c r="G2197" s="9" t="s">
        <v>1017</v>
      </c>
      <c r="I219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38.799999999999997</v>
      </c>
      <c r="J2197" s="6" t="s">
        <v>4793</v>
      </c>
    </row>
    <row r="2198" spans="1:10" x14ac:dyDescent="0.25">
      <c r="A2198" s="6" t="s">
        <v>4447</v>
      </c>
      <c r="B2198" s="6" t="s">
        <v>45</v>
      </c>
      <c r="C2198" s="6" t="s">
        <v>964</v>
      </c>
      <c r="D2198" s="8">
        <v>45390</v>
      </c>
      <c r="E2198">
        <v>3</v>
      </c>
      <c r="F2198">
        <v>23.84</v>
      </c>
      <c r="G2198" s="9" t="s">
        <v>1035</v>
      </c>
      <c r="H2198">
        <v>25</v>
      </c>
      <c r="I219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53.64</v>
      </c>
      <c r="J2198" s="6" t="s">
        <v>989</v>
      </c>
    </row>
    <row r="2199" spans="1:10" x14ac:dyDescent="0.25">
      <c r="A2199" s="6" t="s">
        <v>4449</v>
      </c>
      <c r="B2199" s="6" t="s">
        <v>589</v>
      </c>
      <c r="C2199" s="6" t="s">
        <v>913</v>
      </c>
      <c r="D2199" s="8">
        <v>45390</v>
      </c>
      <c r="E2199">
        <v>1</v>
      </c>
      <c r="F2199">
        <v>105.93</v>
      </c>
      <c r="G2199" s="9" t="s">
        <v>1035</v>
      </c>
      <c r="H2199">
        <v>15</v>
      </c>
      <c r="I219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90.040500000000009</v>
      </c>
      <c r="J2199" s="6" t="s">
        <v>4793</v>
      </c>
    </row>
    <row r="2200" spans="1:10" x14ac:dyDescent="0.25">
      <c r="A2200" s="6" t="s">
        <v>4450</v>
      </c>
      <c r="B2200" s="6" t="s">
        <v>70</v>
      </c>
      <c r="C2200" s="6" t="s">
        <v>935</v>
      </c>
      <c r="D2200" s="8">
        <v>45337</v>
      </c>
      <c r="E2200">
        <v>3</v>
      </c>
      <c r="F2200">
        <v>50.82</v>
      </c>
      <c r="G2200" s="9" t="s">
        <v>1017</v>
      </c>
      <c r="I220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152.46</v>
      </c>
      <c r="J2200" s="6" t="s">
        <v>4793</v>
      </c>
    </row>
    <row r="2201" spans="1:10" x14ac:dyDescent="0.25">
      <c r="A2201" s="6" t="s">
        <v>4452</v>
      </c>
      <c r="B2201" s="6" t="s">
        <v>645</v>
      </c>
      <c r="C2201" s="6" t="s">
        <v>925</v>
      </c>
      <c r="D2201" s="8">
        <v>45568</v>
      </c>
      <c r="E2201">
        <v>3</v>
      </c>
      <c r="F2201">
        <v>62.88</v>
      </c>
      <c r="G2201" s="9" t="s">
        <v>1035</v>
      </c>
      <c r="H2201">
        <v>10</v>
      </c>
      <c r="I220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169.77600000000001</v>
      </c>
      <c r="J2201" s="6" t="s">
        <v>1005</v>
      </c>
    </row>
    <row r="2202" spans="1:10" x14ac:dyDescent="0.25">
      <c r="A2202" s="6" t="s">
        <v>4454</v>
      </c>
      <c r="B2202" s="6" t="s">
        <v>399</v>
      </c>
      <c r="C2202" s="6" t="s">
        <v>897</v>
      </c>
      <c r="D2202" s="8">
        <v>45654</v>
      </c>
      <c r="E2202">
        <v>1</v>
      </c>
      <c r="F2202">
        <v>141.07</v>
      </c>
      <c r="G2202" s="9" t="s">
        <v>1035</v>
      </c>
      <c r="H2202">
        <v>25</v>
      </c>
      <c r="I220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105.80249999999999</v>
      </c>
      <c r="J2202" s="6" t="s">
        <v>980</v>
      </c>
    </row>
    <row r="2203" spans="1:10" x14ac:dyDescent="0.25">
      <c r="A2203" s="6" t="s">
        <v>4456</v>
      </c>
      <c r="B2203" s="6" t="s">
        <v>207</v>
      </c>
      <c r="C2203" s="6" t="s">
        <v>939</v>
      </c>
      <c r="D2203" s="8">
        <v>45392</v>
      </c>
      <c r="E2203">
        <v>2</v>
      </c>
      <c r="F2203">
        <v>97.71</v>
      </c>
      <c r="G2203" s="9" t="s">
        <v>1035</v>
      </c>
      <c r="H2203">
        <v>30</v>
      </c>
      <c r="I220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136.79399999999998</v>
      </c>
      <c r="J2203" s="6" t="s">
        <v>980</v>
      </c>
    </row>
    <row r="2204" spans="1:10" x14ac:dyDescent="0.25">
      <c r="A2204" s="6" t="s">
        <v>4457</v>
      </c>
      <c r="B2204" s="6" t="s">
        <v>695</v>
      </c>
      <c r="C2204" s="6" t="s">
        <v>966</v>
      </c>
      <c r="D2204" s="8">
        <v>45433</v>
      </c>
      <c r="E2204">
        <v>1</v>
      </c>
      <c r="F2204">
        <v>12.65</v>
      </c>
      <c r="G2204" s="9" t="s">
        <v>1035</v>
      </c>
      <c r="H2204">
        <v>20</v>
      </c>
      <c r="I220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10.120000000000001</v>
      </c>
      <c r="J2204" s="6" t="s">
        <v>4793</v>
      </c>
    </row>
    <row r="2205" spans="1:10" x14ac:dyDescent="0.25">
      <c r="A2205" s="6" t="s">
        <v>4459</v>
      </c>
      <c r="B2205" s="6" t="s">
        <v>474</v>
      </c>
      <c r="C2205" s="6" t="s">
        <v>918</v>
      </c>
      <c r="D2205" s="8">
        <v>45441</v>
      </c>
      <c r="E2205">
        <v>1</v>
      </c>
      <c r="F2205">
        <v>144.21</v>
      </c>
      <c r="G2205" s="9" t="s">
        <v>1017</v>
      </c>
      <c r="I220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144.21</v>
      </c>
      <c r="J2205" s="6" t="s">
        <v>997</v>
      </c>
    </row>
    <row r="2206" spans="1:10" x14ac:dyDescent="0.25">
      <c r="A2206" s="6" t="s">
        <v>4460</v>
      </c>
      <c r="B2206" s="6" t="s">
        <v>440</v>
      </c>
      <c r="C2206" s="6" t="s">
        <v>913</v>
      </c>
      <c r="D2206" s="8">
        <v>45380</v>
      </c>
      <c r="E2206">
        <v>1</v>
      </c>
      <c r="F2206">
        <v>105.93</v>
      </c>
      <c r="G2206" s="9" t="s">
        <v>1035</v>
      </c>
      <c r="H2206">
        <v>20</v>
      </c>
      <c r="I220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84.744000000000014</v>
      </c>
      <c r="J2206" s="6" t="s">
        <v>4793</v>
      </c>
    </row>
    <row r="2207" spans="1:10" x14ac:dyDescent="0.25">
      <c r="A2207" s="6" t="s">
        <v>4461</v>
      </c>
      <c r="B2207" s="6" t="s">
        <v>715</v>
      </c>
      <c r="C2207" s="6" t="s">
        <v>909</v>
      </c>
      <c r="D2207" s="8">
        <v>45320</v>
      </c>
      <c r="E2207">
        <v>3</v>
      </c>
      <c r="F2207">
        <v>94.18</v>
      </c>
      <c r="G2207" s="9" t="s">
        <v>1017</v>
      </c>
      <c r="I220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282.54000000000002</v>
      </c>
      <c r="J2207" s="6" t="s">
        <v>4793</v>
      </c>
    </row>
    <row r="2208" spans="1:10" x14ac:dyDescent="0.25">
      <c r="A2208" s="6" t="s">
        <v>4462</v>
      </c>
      <c r="B2208" s="6" t="s">
        <v>624</v>
      </c>
      <c r="C2208" s="6" t="s">
        <v>886</v>
      </c>
      <c r="D2208" s="8">
        <v>45464</v>
      </c>
      <c r="E2208">
        <v>2</v>
      </c>
      <c r="F2208">
        <v>34.35</v>
      </c>
      <c r="G2208" s="9" t="s">
        <v>1017</v>
      </c>
      <c r="I220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68.7</v>
      </c>
      <c r="J2208" s="6" t="s">
        <v>993</v>
      </c>
    </row>
    <row r="2209" spans="1:10" x14ac:dyDescent="0.25">
      <c r="A2209" s="6" t="s">
        <v>4463</v>
      </c>
      <c r="B2209" s="6" t="s">
        <v>207</v>
      </c>
      <c r="C2209" s="6" t="s">
        <v>907</v>
      </c>
      <c r="D2209" s="8">
        <v>45604</v>
      </c>
      <c r="E2209">
        <v>2</v>
      </c>
      <c r="F2209">
        <v>77.06</v>
      </c>
      <c r="G2209" s="9" t="s">
        <v>1017</v>
      </c>
      <c r="I220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154.12</v>
      </c>
      <c r="J2209" s="6" t="s">
        <v>989</v>
      </c>
    </row>
    <row r="2210" spans="1:10" x14ac:dyDescent="0.25">
      <c r="A2210" s="6" t="s">
        <v>4464</v>
      </c>
      <c r="B2210" s="6" t="s">
        <v>275</v>
      </c>
      <c r="C2210" s="6" t="s">
        <v>906</v>
      </c>
      <c r="D2210" s="8">
        <v>45421</v>
      </c>
      <c r="E2210">
        <v>1</v>
      </c>
      <c r="F2210">
        <v>111.98</v>
      </c>
      <c r="G2210" s="9" t="s">
        <v>1017</v>
      </c>
      <c r="I221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111.98</v>
      </c>
      <c r="J2210" s="6" t="s">
        <v>4793</v>
      </c>
    </row>
    <row r="2211" spans="1:10" x14ac:dyDescent="0.25">
      <c r="A2211" s="6" t="s">
        <v>4465</v>
      </c>
      <c r="B2211" s="6" t="s">
        <v>809</v>
      </c>
      <c r="C2211" s="6" t="s">
        <v>951</v>
      </c>
      <c r="D2211" s="8">
        <v>45318</v>
      </c>
      <c r="E2211">
        <v>1</v>
      </c>
      <c r="F2211">
        <v>83.38</v>
      </c>
      <c r="G2211" s="9" t="s">
        <v>1017</v>
      </c>
      <c r="I221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83.38</v>
      </c>
      <c r="J2211" s="6" t="s">
        <v>4793</v>
      </c>
    </row>
    <row r="2212" spans="1:10" x14ac:dyDescent="0.25">
      <c r="A2212" s="6" t="s">
        <v>4467</v>
      </c>
      <c r="B2212" s="6" t="s">
        <v>691</v>
      </c>
      <c r="C2212" s="6" t="s">
        <v>925</v>
      </c>
      <c r="D2212" s="8">
        <v>45420</v>
      </c>
      <c r="E2212">
        <v>2</v>
      </c>
      <c r="F2212">
        <v>62.88</v>
      </c>
      <c r="G2212" s="9" t="s">
        <v>1017</v>
      </c>
      <c r="I221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125.76</v>
      </c>
      <c r="J2212" s="6" t="s">
        <v>997</v>
      </c>
    </row>
    <row r="2213" spans="1:10" x14ac:dyDescent="0.25">
      <c r="A2213" s="6" t="s">
        <v>4468</v>
      </c>
      <c r="B2213" s="6" t="s">
        <v>168</v>
      </c>
      <c r="C2213" s="6" t="s">
        <v>952</v>
      </c>
      <c r="D2213" s="8">
        <v>45317</v>
      </c>
      <c r="E2213">
        <v>1</v>
      </c>
      <c r="F2213">
        <v>38.28</v>
      </c>
      <c r="G2213" s="9" t="s">
        <v>1017</v>
      </c>
      <c r="I221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38.28</v>
      </c>
      <c r="J2213" s="6" t="s">
        <v>4793</v>
      </c>
    </row>
    <row r="2214" spans="1:10" x14ac:dyDescent="0.25">
      <c r="A2214" s="6" t="s">
        <v>4469</v>
      </c>
      <c r="B2214" s="6" t="s">
        <v>319</v>
      </c>
      <c r="C2214" s="6" t="s">
        <v>913</v>
      </c>
      <c r="D2214" s="8">
        <v>45534</v>
      </c>
      <c r="E2214">
        <v>1</v>
      </c>
      <c r="F2214">
        <v>105.93</v>
      </c>
      <c r="G2214" s="9" t="s">
        <v>1035</v>
      </c>
      <c r="H2214">
        <v>15</v>
      </c>
      <c r="I221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90.040500000000009</v>
      </c>
      <c r="J2214" s="6" t="s">
        <v>989</v>
      </c>
    </row>
    <row r="2215" spans="1:10" x14ac:dyDescent="0.25">
      <c r="A2215" s="6" t="s">
        <v>4470</v>
      </c>
      <c r="B2215" s="6" t="s">
        <v>550</v>
      </c>
      <c r="C2215" s="6" t="s">
        <v>899</v>
      </c>
      <c r="D2215" s="8">
        <v>45400</v>
      </c>
      <c r="E2215">
        <v>1</v>
      </c>
      <c r="F2215">
        <v>67.03</v>
      </c>
      <c r="G2215" s="9" t="s">
        <v>1017</v>
      </c>
      <c r="I221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67.03</v>
      </c>
      <c r="J2215" s="6" t="s">
        <v>989</v>
      </c>
    </row>
    <row r="2216" spans="1:10" x14ac:dyDescent="0.25">
      <c r="A2216" s="6" t="s">
        <v>4472</v>
      </c>
      <c r="B2216" s="6" t="s">
        <v>616</v>
      </c>
      <c r="C2216" s="6" t="s">
        <v>865</v>
      </c>
      <c r="D2216" s="8">
        <v>45486</v>
      </c>
      <c r="E2216">
        <v>1</v>
      </c>
      <c r="F2216">
        <v>134.25</v>
      </c>
      <c r="G2216" s="9" t="s">
        <v>1035</v>
      </c>
      <c r="H2216">
        <v>25</v>
      </c>
      <c r="I221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100.6875</v>
      </c>
      <c r="J2216" s="6" t="s">
        <v>4793</v>
      </c>
    </row>
    <row r="2217" spans="1:10" x14ac:dyDescent="0.25">
      <c r="A2217" s="6" t="s">
        <v>4473</v>
      </c>
      <c r="B2217" s="6" t="s">
        <v>653</v>
      </c>
      <c r="C2217" s="6" t="s">
        <v>925</v>
      </c>
      <c r="D2217" s="8">
        <v>45343</v>
      </c>
      <c r="E2217">
        <v>1</v>
      </c>
      <c r="F2217">
        <v>62.88</v>
      </c>
      <c r="G2217" s="9" t="s">
        <v>1035</v>
      </c>
      <c r="H2217">
        <v>15</v>
      </c>
      <c r="I221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53.448</v>
      </c>
      <c r="J2217" s="6" t="s">
        <v>975</v>
      </c>
    </row>
    <row r="2218" spans="1:10" x14ac:dyDescent="0.25">
      <c r="A2218" s="6" t="s">
        <v>4474</v>
      </c>
      <c r="B2218" s="6" t="s">
        <v>362</v>
      </c>
      <c r="C2218" s="6" t="s">
        <v>869</v>
      </c>
      <c r="D2218" s="8">
        <v>45306</v>
      </c>
      <c r="E2218">
        <v>1</v>
      </c>
      <c r="F2218">
        <v>54.5</v>
      </c>
      <c r="G2218" s="9" t="s">
        <v>1035</v>
      </c>
      <c r="H2218">
        <v>25</v>
      </c>
      <c r="I221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40.875</v>
      </c>
      <c r="J2218" s="6" t="s">
        <v>4793</v>
      </c>
    </row>
    <row r="2219" spans="1:10" x14ac:dyDescent="0.25">
      <c r="A2219" s="6" t="s">
        <v>4475</v>
      </c>
      <c r="B2219" s="6" t="s">
        <v>204</v>
      </c>
      <c r="C2219" s="6" t="s">
        <v>956</v>
      </c>
      <c r="D2219" s="8">
        <v>45436</v>
      </c>
      <c r="E2219">
        <v>1</v>
      </c>
      <c r="F2219">
        <v>38.799999999999997</v>
      </c>
      <c r="G2219" s="9" t="s">
        <v>1035</v>
      </c>
      <c r="H2219">
        <v>30</v>
      </c>
      <c r="I221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27.159999999999997</v>
      </c>
      <c r="J2219" s="6" t="s">
        <v>1001</v>
      </c>
    </row>
    <row r="2220" spans="1:10" x14ac:dyDescent="0.25">
      <c r="A2220" s="6" t="s">
        <v>4476</v>
      </c>
      <c r="B2220" s="6" t="s">
        <v>188</v>
      </c>
      <c r="C2220" s="6" t="s">
        <v>951</v>
      </c>
      <c r="D2220" s="8">
        <v>45618</v>
      </c>
      <c r="E2220">
        <v>1</v>
      </c>
      <c r="F2220">
        <v>83.38</v>
      </c>
      <c r="G2220" s="9" t="s">
        <v>1017</v>
      </c>
      <c r="I222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83.38</v>
      </c>
      <c r="J2220" s="6" t="s">
        <v>975</v>
      </c>
    </row>
    <row r="2221" spans="1:10" x14ac:dyDescent="0.25">
      <c r="A2221" s="6" t="s">
        <v>4477</v>
      </c>
      <c r="B2221" s="6" t="s">
        <v>758</v>
      </c>
      <c r="C2221" s="6" t="s">
        <v>929</v>
      </c>
      <c r="D2221" s="8">
        <v>45581</v>
      </c>
      <c r="E2221">
        <v>1</v>
      </c>
      <c r="F2221">
        <v>114.4</v>
      </c>
      <c r="G2221" s="9" t="s">
        <v>1035</v>
      </c>
      <c r="H2221">
        <v>15</v>
      </c>
      <c r="I222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97.240000000000009</v>
      </c>
      <c r="J2221" s="6" t="s">
        <v>1001</v>
      </c>
    </row>
    <row r="2222" spans="1:10" x14ac:dyDescent="0.25">
      <c r="A2222" s="6" t="s">
        <v>4478</v>
      </c>
      <c r="B2222" s="6" t="s">
        <v>405</v>
      </c>
      <c r="C2222" s="6" t="s">
        <v>909</v>
      </c>
      <c r="D2222" s="8">
        <v>45434</v>
      </c>
      <c r="E2222">
        <v>1</v>
      </c>
      <c r="F2222">
        <v>94.18</v>
      </c>
      <c r="G2222" s="9" t="s">
        <v>1017</v>
      </c>
      <c r="I222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94.18</v>
      </c>
      <c r="J2222" s="6" t="s">
        <v>989</v>
      </c>
    </row>
    <row r="2223" spans="1:10" x14ac:dyDescent="0.25">
      <c r="A2223" s="6" t="s">
        <v>4479</v>
      </c>
      <c r="B2223" s="6" t="s">
        <v>260</v>
      </c>
      <c r="C2223" s="6" t="s">
        <v>940</v>
      </c>
      <c r="D2223" s="8">
        <v>45541</v>
      </c>
      <c r="E2223">
        <v>3</v>
      </c>
      <c r="F2223">
        <v>105.18</v>
      </c>
      <c r="G2223" s="9" t="s">
        <v>1017</v>
      </c>
      <c r="I222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315.54000000000002</v>
      </c>
      <c r="J2223" s="6" t="s">
        <v>4793</v>
      </c>
    </row>
    <row r="2224" spans="1:10" x14ac:dyDescent="0.25">
      <c r="A2224" s="6" t="s">
        <v>4481</v>
      </c>
      <c r="B2224" s="6" t="s">
        <v>470</v>
      </c>
      <c r="C2224" s="6" t="s">
        <v>897</v>
      </c>
      <c r="D2224" s="8">
        <v>45563</v>
      </c>
      <c r="E2224">
        <v>3</v>
      </c>
      <c r="F2224">
        <v>141.07</v>
      </c>
      <c r="G2224" s="9" t="s">
        <v>1017</v>
      </c>
      <c r="I222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423.21</v>
      </c>
      <c r="J2224" s="6" t="s">
        <v>4793</v>
      </c>
    </row>
    <row r="2225" spans="1:10" x14ac:dyDescent="0.25">
      <c r="A2225" s="6" t="s">
        <v>4482</v>
      </c>
      <c r="B2225" s="6" t="s">
        <v>91</v>
      </c>
      <c r="C2225" s="6" t="s">
        <v>945</v>
      </c>
      <c r="D2225" s="8">
        <v>45462</v>
      </c>
      <c r="E2225">
        <v>1</v>
      </c>
      <c r="F2225">
        <v>73.83</v>
      </c>
      <c r="G2225" s="9" t="s">
        <v>1017</v>
      </c>
      <c r="I222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73.83</v>
      </c>
      <c r="J2225" s="6" t="s">
        <v>975</v>
      </c>
    </row>
    <row r="2226" spans="1:10" x14ac:dyDescent="0.25">
      <c r="A2226" s="6" t="s">
        <v>4483</v>
      </c>
      <c r="B2226" s="6" t="s">
        <v>669</v>
      </c>
      <c r="C2226" s="6" t="s">
        <v>861</v>
      </c>
      <c r="D2226" s="8">
        <v>45381</v>
      </c>
      <c r="E2226">
        <v>1</v>
      </c>
      <c r="F2226">
        <v>88.41</v>
      </c>
      <c r="G2226" s="9" t="s">
        <v>1017</v>
      </c>
      <c r="I222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88.41</v>
      </c>
      <c r="J2226" s="6" t="s">
        <v>993</v>
      </c>
    </row>
    <row r="2227" spans="1:10" x14ac:dyDescent="0.25">
      <c r="A2227" s="6" t="s">
        <v>4485</v>
      </c>
      <c r="B2227" s="6" t="s">
        <v>45</v>
      </c>
      <c r="C2227" s="6" t="s">
        <v>943</v>
      </c>
      <c r="D2227" s="8">
        <v>45576</v>
      </c>
      <c r="E2227">
        <v>1</v>
      </c>
      <c r="F2227">
        <v>44.58</v>
      </c>
      <c r="G2227" s="9" t="s">
        <v>1035</v>
      </c>
      <c r="H2227">
        <v>15</v>
      </c>
      <c r="I222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37.893000000000001</v>
      </c>
      <c r="J2227" s="6" t="s">
        <v>989</v>
      </c>
    </row>
    <row r="2228" spans="1:10" x14ac:dyDescent="0.25">
      <c r="A2228" s="6" t="s">
        <v>4486</v>
      </c>
      <c r="B2228" s="6" t="s">
        <v>848</v>
      </c>
      <c r="C2228" s="6" t="s">
        <v>925</v>
      </c>
      <c r="D2228" s="8">
        <v>45538</v>
      </c>
      <c r="E2228">
        <v>2</v>
      </c>
      <c r="F2228">
        <v>62.88</v>
      </c>
      <c r="G2228" s="9" t="s">
        <v>1017</v>
      </c>
      <c r="I222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125.76</v>
      </c>
      <c r="J2228" s="6" t="s">
        <v>4793</v>
      </c>
    </row>
    <row r="2229" spans="1:10" x14ac:dyDescent="0.25">
      <c r="A2229" s="6" t="s">
        <v>4487</v>
      </c>
      <c r="B2229" s="6" t="s">
        <v>74</v>
      </c>
      <c r="C2229" s="6" t="s">
        <v>951</v>
      </c>
      <c r="D2229" s="8">
        <v>45401</v>
      </c>
      <c r="E2229">
        <v>1</v>
      </c>
      <c r="F2229">
        <v>83.38</v>
      </c>
      <c r="G2229" s="9" t="s">
        <v>1017</v>
      </c>
      <c r="I222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83.38</v>
      </c>
      <c r="J2229" s="6" t="s">
        <v>993</v>
      </c>
    </row>
    <row r="2230" spans="1:10" x14ac:dyDescent="0.25">
      <c r="A2230" s="6" t="s">
        <v>4489</v>
      </c>
      <c r="B2230" s="6" t="s">
        <v>40</v>
      </c>
      <c r="C2230" s="6" t="s">
        <v>949</v>
      </c>
      <c r="D2230" s="8">
        <v>45471</v>
      </c>
      <c r="E2230">
        <v>2</v>
      </c>
      <c r="F2230">
        <v>116.18</v>
      </c>
      <c r="G2230" s="9" t="s">
        <v>1017</v>
      </c>
      <c r="I223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232.36</v>
      </c>
      <c r="J2230" s="6" t="s">
        <v>1005</v>
      </c>
    </row>
    <row r="2231" spans="1:10" x14ac:dyDescent="0.25">
      <c r="A2231" s="6" t="s">
        <v>4491</v>
      </c>
      <c r="B2231" s="6" t="s">
        <v>499</v>
      </c>
      <c r="C2231" s="6" t="s">
        <v>869</v>
      </c>
      <c r="D2231" s="8">
        <v>45566</v>
      </c>
      <c r="E2231">
        <v>1</v>
      </c>
      <c r="F2231">
        <v>54.5</v>
      </c>
      <c r="G2231" s="9" t="s">
        <v>1017</v>
      </c>
      <c r="I223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54.5</v>
      </c>
      <c r="J2231" s="6" t="s">
        <v>4793</v>
      </c>
    </row>
    <row r="2232" spans="1:10" x14ac:dyDescent="0.25">
      <c r="A2232" s="6" t="s">
        <v>4492</v>
      </c>
      <c r="B2232" s="6" t="s">
        <v>839</v>
      </c>
      <c r="C2232" s="6" t="s">
        <v>935</v>
      </c>
      <c r="D2232" s="8">
        <v>45593</v>
      </c>
      <c r="E2232">
        <v>4</v>
      </c>
      <c r="F2232">
        <v>50.82</v>
      </c>
      <c r="G2232" s="9" t="s">
        <v>1017</v>
      </c>
      <c r="I223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203.28</v>
      </c>
      <c r="J2232" s="6" t="s">
        <v>4793</v>
      </c>
    </row>
    <row r="2233" spans="1:10" x14ac:dyDescent="0.25">
      <c r="A2233" s="6" t="s">
        <v>4493</v>
      </c>
      <c r="B2233" s="6" t="s">
        <v>99</v>
      </c>
      <c r="C2233" s="6" t="s">
        <v>926</v>
      </c>
      <c r="D2233" s="8">
        <v>45313</v>
      </c>
      <c r="E2233">
        <v>2</v>
      </c>
      <c r="F2233">
        <v>140.08000000000001</v>
      </c>
      <c r="G2233" s="9" t="s">
        <v>1017</v>
      </c>
      <c r="I223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280.16000000000003</v>
      </c>
      <c r="J2233" s="6" t="s">
        <v>4793</v>
      </c>
    </row>
    <row r="2234" spans="1:10" x14ac:dyDescent="0.25">
      <c r="A2234" s="6" t="s">
        <v>4494</v>
      </c>
      <c r="B2234" s="6" t="s">
        <v>207</v>
      </c>
      <c r="C2234" s="6" t="s">
        <v>950</v>
      </c>
      <c r="D2234" s="8">
        <v>45501</v>
      </c>
      <c r="E2234">
        <v>1</v>
      </c>
      <c r="F2234">
        <v>77.36</v>
      </c>
      <c r="G2234" s="9" t="s">
        <v>1035</v>
      </c>
      <c r="H2234">
        <v>25</v>
      </c>
      <c r="I223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58.019999999999996</v>
      </c>
      <c r="J2234" s="6" t="s">
        <v>1005</v>
      </c>
    </row>
    <row r="2235" spans="1:10" x14ac:dyDescent="0.25">
      <c r="A2235" s="6" t="s">
        <v>4495</v>
      </c>
      <c r="B2235" s="6" t="s">
        <v>272</v>
      </c>
      <c r="C2235" s="6" t="s">
        <v>876</v>
      </c>
      <c r="D2235" s="8">
        <v>45352</v>
      </c>
      <c r="E2235">
        <v>4</v>
      </c>
      <c r="F2235">
        <v>114.73</v>
      </c>
      <c r="G2235" s="9" t="s">
        <v>1035</v>
      </c>
      <c r="H2235">
        <v>30</v>
      </c>
      <c r="I223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321.24399999999997</v>
      </c>
      <c r="J2235" s="6" t="s">
        <v>4793</v>
      </c>
    </row>
    <row r="2236" spans="1:10" x14ac:dyDescent="0.25">
      <c r="A2236" s="6" t="s">
        <v>4496</v>
      </c>
      <c r="B2236" s="6" t="s">
        <v>152</v>
      </c>
      <c r="C2236" s="6" t="s">
        <v>935</v>
      </c>
      <c r="D2236" s="8">
        <v>45437</v>
      </c>
      <c r="E2236">
        <v>3</v>
      </c>
      <c r="F2236">
        <v>50.82</v>
      </c>
      <c r="G2236" s="9" t="s">
        <v>1035</v>
      </c>
      <c r="H2236">
        <v>25</v>
      </c>
      <c r="I223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114.345</v>
      </c>
      <c r="J2236" s="6" t="s">
        <v>993</v>
      </c>
    </row>
    <row r="2237" spans="1:10" x14ac:dyDescent="0.25">
      <c r="A2237" s="6" t="s">
        <v>4497</v>
      </c>
      <c r="B2237" s="6" t="s">
        <v>368</v>
      </c>
      <c r="C2237" s="6" t="s">
        <v>943</v>
      </c>
      <c r="D2237" s="8">
        <v>45312</v>
      </c>
      <c r="E2237">
        <v>4</v>
      </c>
      <c r="F2237">
        <v>44.58</v>
      </c>
      <c r="G2237" s="9" t="s">
        <v>1017</v>
      </c>
      <c r="I223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178.32</v>
      </c>
      <c r="J2237" s="6" t="s">
        <v>997</v>
      </c>
    </row>
    <row r="2238" spans="1:10" x14ac:dyDescent="0.25">
      <c r="A2238" s="6" t="s">
        <v>4499</v>
      </c>
      <c r="B2238" s="6" t="s">
        <v>152</v>
      </c>
      <c r="C2238" s="6" t="s">
        <v>890</v>
      </c>
      <c r="D2238" s="8">
        <v>45427</v>
      </c>
      <c r="E2238">
        <v>1</v>
      </c>
      <c r="F2238">
        <v>82.74</v>
      </c>
      <c r="G2238" s="9" t="s">
        <v>1035</v>
      </c>
      <c r="H2238">
        <v>20</v>
      </c>
      <c r="I223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66.191999999999993</v>
      </c>
      <c r="J2238" s="6" t="s">
        <v>4793</v>
      </c>
    </row>
    <row r="2239" spans="1:10" x14ac:dyDescent="0.25">
      <c r="A2239" s="6" t="s">
        <v>4500</v>
      </c>
      <c r="B2239" s="6" t="s">
        <v>127</v>
      </c>
      <c r="C2239" s="6" t="s">
        <v>968</v>
      </c>
      <c r="D2239" s="8">
        <v>45394</v>
      </c>
      <c r="E2239">
        <v>1</v>
      </c>
      <c r="F2239">
        <v>146.19</v>
      </c>
      <c r="G2239" s="9" t="s">
        <v>1035</v>
      </c>
      <c r="H2239">
        <v>25</v>
      </c>
      <c r="I223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109.6425</v>
      </c>
      <c r="J2239" s="6" t="s">
        <v>989</v>
      </c>
    </row>
    <row r="2240" spans="1:10" x14ac:dyDescent="0.25">
      <c r="A2240" s="6" t="s">
        <v>4501</v>
      </c>
      <c r="B2240" s="6" t="s">
        <v>386</v>
      </c>
      <c r="C2240" s="6" t="s">
        <v>942</v>
      </c>
      <c r="D2240" s="8">
        <v>45489</v>
      </c>
      <c r="E2240">
        <v>1</v>
      </c>
      <c r="F2240">
        <v>132.58000000000001</v>
      </c>
      <c r="G2240" s="9" t="s">
        <v>1017</v>
      </c>
      <c r="I224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132.58000000000001</v>
      </c>
      <c r="J2240" s="6" t="s">
        <v>1005</v>
      </c>
    </row>
    <row r="2241" spans="1:10" x14ac:dyDescent="0.25">
      <c r="A2241" s="6" t="s">
        <v>4502</v>
      </c>
      <c r="B2241" s="6" t="s">
        <v>433</v>
      </c>
      <c r="C2241" s="6" t="s">
        <v>958</v>
      </c>
      <c r="D2241" s="8">
        <v>45334</v>
      </c>
      <c r="E2241">
        <v>1</v>
      </c>
      <c r="F2241">
        <v>21.47</v>
      </c>
      <c r="G2241" s="9" t="s">
        <v>1017</v>
      </c>
      <c r="I224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21.47</v>
      </c>
      <c r="J2241" s="6" t="s">
        <v>984</v>
      </c>
    </row>
    <row r="2242" spans="1:10" x14ac:dyDescent="0.25">
      <c r="A2242" s="6" t="s">
        <v>4504</v>
      </c>
      <c r="B2242" s="6" t="s">
        <v>83</v>
      </c>
      <c r="C2242" s="6" t="s">
        <v>929</v>
      </c>
      <c r="D2242" s="8">
        <v>45650</v>
      </c>
      <c r="E2242">
        <v>4</v>
      </c>
      <c r="F2242">
        <v>114.4</v>
      </c>
      <c r="G2242" s="9" t="s">
        <v>1017</v>
      </c>
      <c r="I224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457.6</v>
      </c>
      <c r="J2242" s="6" t="s">
        <v>4793</v>
      </c>
    </row>
    <row r="2243" spans="1:10" x14ac:dyDescent="0.25">
      <c r="A2243" s="6" t="s">
        <v>4505</v>
      </c>
      <c r="B2243" s="6" t="s">
        <v>459</v>
      </c>
      <c r="C2243" s="6" t="s">
        <v>861</v>
      </c>
      <c r="D2243" s="8">
        <v>45538</v>
      </c>
      <c r="E2243">
        <v>1</v>
      </c>
      <c r="F2243">
        <v>88.41</v>
      </c>
      <c r="G2243" s="9" t="s">
        <v>1017</v>
      </c>
      <c r="I224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88.41</v>
      </c>
      <c r="J2243" s="6" t="s">
        <v>4793</v>
      </c>
    </row>
    <row r="2244" spans="1:10" x14ac:dyDescent="0.25">
      <c r="A2244" s="6" t="s">
        <v>4507</v>
      </c>
      <c r="B2244" s="6" t="s">
        <v>478</v>
      </c>
      <c r="C2244" s="6" t="s">
        <v>929</v>
      </c>
      <c r="D2244" s="8">
        <v>45451</v>
      </c>
      <c r="E2244">
        <v>2</v>
      </c>
      <c r="F2244">
        <v>114.4</v>
      </c>
      <c r="G2244" s="9" t="s">
        <v>1017</v>
      </c>
      <c r="I224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228.8</v>
      </c>
      <c r="J2244" s="6" t="s">
        <v>4793</v>
      </c>
    </row>
    <row r="2245" spans="1:10" x14ac:dyDescent="0.25">
      <c r="A2245" s="6" t="s">
        <v>4508</v>
      </c>
      <c r="B2245" s="6" t="s">
        <v>534</v>
      </c>
      <c r="C2245" s="6" t="s">
        <v>952</v>
      </c>
      <c r="D2245" s="8">
        <v>45460</v>
      </c>
      <c r="E2245">
        <v>3</v>
      </c>
      <c r="F2245">
        <v>38.28</v>
      </c>
      <c r="G2245" s="9" t="s">
        <v>1017</v>
      </c>
      <c r="I224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114.84</v>
      </c>
      <c r="J2245" s="6" t="s">
        <v>993</v>
      </c>
    </row>
    <row r="2246" spans="1:10" x14ac:dyDescent="0.25">
      <c r="A2246" s="6" t="s">
        <v>4509</v>
      </c>
      <c r="B2246" s="6" t="s">
        <v>738</v>
      </c>
      <c r="C2246" s="6" t="s">
        <v>938</v>
      </c>
      <c r="D2246" s="8">
        <v>45500</v>
      </c>
      <c r="E2246">
        <v>1</v>
      </c>
      <c r="F2246">
        <v>102.1</v>
      </c>
      <c r="G2246" s="9" t="s">
        <v>1035</v>
      </c>
      <c r="H2246">
        <v>15</v>
      </c>
      <c r="I224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86.784999999999997</v>
      </c>
      <c r="J2246" s="6" t="s">
        <v>4793</v>
      </c>
    </row>
    <row r="2247" spans="1:10" x14ac:dyDescent="0.25">
      <c r="A2247" s="6" t="s">
        <v>4510</v>
      </c>
      <c r="B2247" s="6" t="s">
        <v>474</v>
      </c>
      <c r="C2247" s="6" t="s">
        <v>942</v>
      </c>
      <c r="D2247" s="8">
        <v>45364</v>
      </c>
      <c r="E2247">
        <v>2</v>
      </c>
      <c r="F2247">
        <v>132.58000000000001</v>
      </c>
      <c r="G2247" s="9" t="s">
        <v>1035</v>
      </c>
      <c r="H2247">
        <v>20</v>
      </c>
      <c r="I224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212.12800000000004</v>
      </c>
      <c r="J2247" s="6" t="s">
        <v>993</v>
      </c>
    </row>
    <row r="2248" spans="1:10" x14ac:dyDescent="0.25">
      <c r="A2248" s="6" t="s">
        <v>4511</v>
      </c>
      <c r="B2248" s="6" t="s">
        <v>489</v>
      </c>
      <c r="C2248" s="6" t="s">
        <v>968</v>
      </c>
      <c r="D2248" s="8">
        <v>45650</v>
      </c>
      <c r="E2248">
        <v>1</v>
      </c>
      <c r="F2248">
        <v>146.19</v>
      </c>
      <c r="G2248" s="9" t="s">
        <v>1035</v>
      </c>
      <c r="H2248">
        <v>25</v>
      </c>
      <c r="I224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109.6425</v>
      </c>
      <c r="J2248" s="6" t="s">
        <v>4793</v>
      </c>
    </row>
    <row r="2249" spans="1:10" x14ac:dyDescent="0.25">
      <c r="A2249" s="6" t="s">
        <v>4512</v>
      </c>
      <c r="B2249" s="6" t="s">
        <v>142</v>
      </c>
      <c r="C2249" s="6" t="s">
        <v>950</v>
      </c>
      <c r="D2249" s="8">
        <v>45308</v>
      </c>
      <c r="E2249">
        <v>1</v>
      </c>
      <c r="F2249">
        <v>77.36</v>
      </c>
      <c r="G2249" s="9" t="s">
        <v>1035</v>
      </c>
      <c r="H2249">
        <v>15</v>
      </c>
      <c r="I224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65.756</v>
      </c>
      <c r="J2249" s="6" t="s">
        <v>1001</v>
      </c>
    </row>
    <row r="2250" spans="1:10" x14ac:dyDescent="0.25">
      <c r="A2250" s="6" t="s">
        <v>4513</v>
      </c>
      <c r="B2250" s="6" t="s">
        <v>481</v>
      </c>
      <c r="C2250" s="6" t="s">
        <v>935</v>
      </c>
      <c r="D2250" s="8">
        <v>45408</v>
      </c>
      <c r="E2250">
        <v>4</v>
      </c>
      <c r="F2250">
        <v>50.82</v>
      </c>
      <c r="G2250" s="9" t="s">
        <v>1017</v>
      </c>
      <c r="I225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203.28</v>
      </c>
      <c r="J2250" s="6" t="s">
        <v>4793</v>
      </c>
    </row>
    <row r="2251" spans="1:10" x14ac:dyDescent="0.25">
      <c r="A2251" s="6" t="s">
        <v>4515</v>
      </c>
      <c r="B2251" s="6" t="s">
        <v>773</v>
      </c>
      <c r="C2251" s="6" t="s">
        <v>966</v>
      </c>
      <c r="D2251" s="8">
        <v>45362</v>
      </c>
      <c r="E2251">
        <v>1</v>
      </c>
      <c r="F2251">
        <v>12.65</v>
      </c>
      <c r="G2251" s="9" t="s">
        <v>1017</v>
      </c>
      <c r="I225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12.65</v>
      </c>
      <c r="J2251" s="6" t="s">
        <v>984</v>
      </c>
    </row>
    <row r="2252" spans="1:10" x14ac:dyDescent="0.25">
      <c r="A2252" s="6" t="s">
        <v>4517</v>
      </c>
      <c r="B2252" s="6" t="s">
        <v>402</v>
      </c>
      <c r="C2252" s="6" t="s">
        <v>954</v>
      </c>
      <c r="D2252" s="8">
        <v>45490</v>
      </c>
      <c r="E2252">
        <v>1</v>
      </c>
      <c r="F2252">
        <v>12.65</v>
      </c>
      <c r="G2252" s="9" t="s">
        <v>1017</v>
      </c>
      <c r="I225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12.65</v>
      </c>
      <c r="J2252" s="6" t="s">
        <v>989</v>
      </c>
    </row>
    <row r="2253" spans="1:10" x14ac:dyDescent="0.25">
      <c r="A2253" s="6" t="s">
        <v>4518</v>
      </c>
      <c r="B2253" s="6" t="s">
        <v>701</v>
      </c>
      <c r="C2253" s="6" t="s">
        <v>947</v>
      </c>
      <c r="D2253" s="8">
        <v>45509</v>
      </c>
      <c r="E2253">
        <v>2</v>
      </c>
      <c r="F2253">
        <v>62.21</v>
      </c>
      <c r="G2253" s="9" t="s">
        <v>1017</v>
      </c>
      <c r="I225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124.42</v>
      </c>
      <c r="J2253" s="6" t="s">
        <v>989</v>
      </c>
    </row>
    <row r="2254" spans="1:10" x14ac:dyDescent="0.25">
      <c r="A2254" s="6" t="s">
        <v>4519</v>
      </c>
      <c r="B2254" s="6" t="s">
        <v>308</v>
      </c>
      <c r="C2254" s="6" t="s">
        <v>890</v>
      </c>
      <c r="D2254" s="8">
        <v>45494</v>
      </c>
      <c r="E2254">
        <v>1</v>
      </c>
      <c r="F2254">
        <v>82.74</v>
      </c>
      <c r="G2254" s="9" t="s">
        <v>1017</v>
      </c>
      <c r="I225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82.74</v>
      </c>
      <c r="J2254" s="6" t="s">
        <v>4793</v>
      </c>
    </row>
    <row r="2255" spans="1:10" x14ac:dyDescent="0.25">
      <c r="A2255" s="6" t="s">
        <v>4520</v>
      </c>
      <c r="B2255" s="6" t="s">
        <v>224</v>
      </c>
      <c r="C2255" s="6" t="s">
        <v>939</v>
      </c>
      <c r="D2255" s="8">
        <v>45618</v>
      </c>
      <c r="E2255">
        <v>4</v>
      </c>
      <c r="F2255">
        <v>97.71</v>
      </c>
      <c r="G2255" s="9" t="s">
        <v>1017</v>
      </c>
      <c r="I225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390.84</v>
      </c>
      <c r="J2255" s="6" t="s">
        <v>4793</v>
      </c>
    </row>
    <row r="2256" spans="1:10" x14ac:dyDescent="0.25">
      <c r="A2256" s="6" t="s">
        <v>4521</v>
      </c>
      <c r="B2256" s="6" t="s">
        <v>384</v>
      </c>
      <c r="C2256" s="6" t="s">
        <v>952</v>
      </c>
      <c r="D2256" s="8">
        <v>45468</v>
      </c>
      <c r="E2256">
        <v>1</v>
      </c>
      <c r="F2256">
        <v>38.28</v>
      </c>
      <c r="G2256" s="9" t="s">
        <v>1017</v>
      </c>
      <c r="I225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38.28</v>
      </c>
      <c r="J2256" s="6" t="s">
        <v>4793</v>
      </c>
    </row>
    <row r="2257" spans="1:10" x14ac:dyDescent="0.25">
      <c r="A2257" s="6" t="s">
        <v>4523</v>
      </c>
      <c r="B2257" s="6" t="s">
        <v>70</v>
      </c>
      <c r="C2257" s="6" t="s">
        <v>890</v>
      </c>
      <c r="D2257" s="8">
        <v>45390</v>
      </c>
      <c r="E2257">
        <v>3</v>
      </c>
      <c r="F2257">
        <v>82.74</v>
      </c>
      <c r="G2257" s="9" t="s">
        <v>1017</v>
      </c>
      <c r="I225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248.21999999999997</v>
      </c>
      <c r="J2257" s="6" t="s">
        <v>4793</v>
      </c>
    </row>
    <row r="2258" spans="1:10" x14ac:dyDescent="0.25">
      <c r="A2258" s="6" t="s">
        <v>4524</v>
      </c>
      <c r="B2258" s="6" t="s">
        <v>687</v>
      </c>
      <c r="C2258" s="6" t="s">
        <v>943</v>
      </c>
      <c r="D2258" s="8">
        <v>45334</v>
      </c>
      <c r="E2258">
        <v>2</v>
      </c>
      <c r="F2258">
        <v>44.58</v>
      </c>
      <c r="G2258" s="9" t="s">
        <v>1017</v>
      </c>
      <c r="I225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89.16</v>
      </c>
      <c r="J2258" s="6" t="s">
        <v>975</v>
      </c>
    </row>
    <row r="2259" spans="1:10" x14ac:dyDescent="0.25">
      <c r="A2259" s="6" t="s">
        <v>4525</v>
      </c>
      <c r="B2259" s="6" t="s">
        <v>811</v>
      </c>
      <c r="C2259" s="6" t="s">
        <v>865</v>
      </c>
      <c r="D2259" s="8">
        <v>45351</v>
      </c>
      <c r="E2259">
        <v>1</v>
      </c>
      <c r="F2259">
        <v>134.25</v>
      </c>
      <c r="G2259" s="9" t="s">
        <v>1017</v>
      </c>
      <c r="I225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134.25</v>
      </c>
      <c r="J2259" s="6" t="s">
        <v>4793</v>
      </c>
    </row>
    <row r="2260" spans="1:10" x14ac:dyDescent="0.25">
      <c r="A2260" s="6" t="s">
        <v>4526</v>
      </c>
      <c r="B2260" s="6" t="s">
        <v>260</v>
      </c>
      <c r="C2260" s="6" t="s">
        <v>938</v>
      </c>
      <c r="D2260" s="8">
        <v>45499</v>
      </c>
      <c r="E2260">
        <v>1</v>
      </c>
      <c r="F2260">
        <v>102.1</v>
      </c>
      <c r="G2260" s="9" t="s">
        <v>1035</v>
      </c>
      <c r="H2260">
        <v>15</v>
      </c>
      <c r="I226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86.784999999999997</v>
      </c>
      <c r="J2260" s="6" t="s">
        <v>4793</v>
      </c>
    </row>
    <row r="2261" spans="1:10" x14ac:dyDescent="0.25">
      <c r="A2261" s="6" t="s">
        <v>4527</v>
      </c>
      <c r="B2261" s="6" t="s">
        <v>289</v>
      </c>
      <c r="C2261" s="6" t="s">
        <v>929</v>
      </c>
      <c r="D2261" s="8">
        <v>45300</v>
      </c>
      <c r="E2261">
        <v>4</v>
      </c>
      <c r="F2261">
        <v>114.4</v>
      </c>
      <c r="G2261" s="9" t="s">
        <v>1017</v>
      </c>
      <c r="I226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457.6</v>
      </c>
      <c r="J2261" s="6" t="s">
        <v>975</v>
      </c>
    </row>
    <row r="2262" spans="1:10" x14ac:dyDescent="0.25">
      <c r="A2262" s="6" t="s">
        <v>1092</v>
      </c>
      <c r="B2262" s="6" t="s">
        <v>371</v>
      </c>
      <c r="C2262" s="6" t="s">
        <v>951</v>
      </c>
      <c r="D2262" s="8">
        <v>45540</v>
      </c>
      <c r="E2262">
        <v>1</v>
      </c>
      <c r="F2262">
        <v>83.38</v>
      </c>
      <c r="G2262" s="9" t="s">
        <v>1017</v>
      </c>
      <c r="I226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83.38</v>
      </c>
      <c r="J2262" s="6" t="s">
        <v>4793</v>
      </c>
    </row>
    <row r="2263" spans="1:10" x14ac:dyDescent="0.25">
      <c r="A2263" s="6" t="s">
        <v>4529</v>
      </c>
      <c r="B2263" s="6" t="s">
        <v>437</v>
      </c>
      <c r="C2263" s="6" t="s">
        <v>936</v>
      </c>
      <c r="D2263" s="8">
        <v>45568</v>
      </c>
      <c r="E2263">
        <v>3</v>
      </c>
      <c r="F2263">
        <v>96.29</v>
      </c>
      <c r="G2263" s="9" t="s">
        <v>1035</v>
      </c>
      <c r="H2263">
        <v>30</v>
      </c>
      <c r="I226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202.209</v>
      </c>
      <c r="J2263" s="6" t="s">
        <v>984</v>
      </c>
    </row>
    <row r="2264" spans="1:10" x14ac:dyDescent="0.25">
      <c r="A2264" s="6" t="s">
        <v>4531</v>
      </c>
      <c r="B2264" s="6" t="s">
        <v>392</v>
      </c>
      <c r="C2264" s="6" t="s">
        <v>955</v>
      </c>
      <c r="D2264" s="8">
        <v>45425</v>
      </c>
      <c r="E2264">
        <v>1</v>
      </c>
      <c r="F2264">
        <v>74.72</v>
      </c>
      <c r="G2264" s="9" t="s">
        <v>1035</v>
      </c>
      <c r="H2264">
        <v>15</v>
      </c>
      <c r="I226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63.512</v>
      </c>
      <c r="J2264" s="6" t="s">
        <v>4793</v>
      </c>
    </row>
    <row r="2265" spans="1:10" x14ac:dyDescent="0.25">
      <c r="A2265" s="6" t="s">
        <v>4532</v>
      </c>
      <c r="B2265" s="6" t="s">
        <v>308</v>
      </c>
      <c r="C2265" s="6" t="s">
        <v>950</v>
      </c>
      <c r="D2265" s="8">
        <v>45321</v>
      </c>
      <c r="E2265">
        <v>1</v>
      </c>
      <c r="F2265">
        <v>77.36</v>
      </c>
      <c r="G2265" s="9" t="s">
        <v>1017</v>
      </c>
      <c r="I226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77.36</v>
      </c>
      <c r="J2265" s="6" t="s">
        <v>4793</v>
      </c>
    </row>
    <row r="2266" spans="1:10" x14ac:dyDescent="0.25">
      <c r="A2266" s="6" t="s">
        <v>4533</v>
      </c>
      <c r="B2266" s="6" t="s">
        <v>813</v>
      </c>
      <c r="C2266" s="6" t="s">
        <v>901</v>
      </c>
      <c r="D2266" s="8">
        <v>45652</v>
      </c>
      <c r="E2266">
        <v>1</v>
      </c>
      <c r="F2266">
        <v>46.11</v>
      </c>
      <c r="G2266" s="9" t="s">
        <v>1017</v>
      </c>
      <c r="I226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46.11</v>
      </c>
      <c r="J2266" s="6" t="s">
        <v>1005</v>
      </c>
    </row>
    <row r="2267" spans="1:10" x14ac:dyDescent="0.25">
      <c r="A2267" s="6" t="s">
        <v>4534</v>
      </c>
      <c r="B2267" s="6" t="s">
        <v>365</v>
      </c>
      <c r="C2267" s="6" t="s">
        <v>869</v>
      </c>
      <c r="D2267" s="8">
        <v>45523</v>
      </c>
      <c r="E2267">
        <v>1</v>
      </c>
      <c r="F2267">
        <v>54.5</v>
      </c>
      <c r="G2267" s="9" t="s">
        <v>1017</v>
      </c>
      <c r="I226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54.5</v>
      </c>
      <c r="J2267" s="6" t="s">
        <v>1001</v>
      </c>
    </row>
    <row r="2268" spans="1:10" x14ac:dyDescent="0.25">
      <c r="A2268" s="6" t="s">
        <v>4536</v>
      </c>
      <c r="B2268" s="6" t="s">
        <v>474</v>
      </c>
      <c r="C2268" s="6" t="s">
        <v>942</v>
      </c>
      <c r="D2268" s="8">
        <v>45614</v>
      </c>
      <c r="E2268">
        <v>1</v>
      </c>
      <c r="F2268">
        <v>132.58000000000001</v>
      </c>
      <c r="G2268" s="9" t="s">
        <v>1035</v>
      </c>
      <c r="H2268">
        <v>25</v>
      </c>
      <c r="I226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99.435000000000002</v>
      </c>
      <c r="J2268" s="6" t="s">
        <v>1005</v>
      </c>
    </row>
    <row r="2269" spans="1:10" x14ac:dyDescent="0.25">
      <c r="A2269" s="6" t="s">
        <v>4538</v>
      </c>
      <c r="B2269" s="6" t="s">
        <v>667</v>
      </c>
      <c r="C2269" s="6" t="s">
        <v>909</v>
      </c>
      <c r="D2269" s="8">
        <v>45420</v>
      </c>
      <c r="E2269">
        <v>1</v>
      </c>
      <c r="F2269">
        <v>94.18</v>
      </c>
      <c r="G2269" s="9" t="s">
        <v>1017</v>
      </c>
      <c r="I226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94.18</v>
      </c>
      <c r="J2269" s="6" t="s">
        <v>984</v>
      </c>
    </row>
    <row r="2270" spans="1:10" x14ac:dyDescent="0.25">
      <c r="A2270" s="6" t="s">
        <v>4539</v>
      </c>
      <c r="B2270" s="6" t="s">
        <v>74</v>
      </c>
      <c r="C2270" s="6" t="s">
        <v>901</v>
      </c>
      <c r="D2270" s="8">
        <v>45422</v>
      </c>
      <c r="E2270">
        <v>3</v>
      </c>
      <c r="F2270">
        <v>46.11</v>
      </c>
      <c r="G2270" s="9" t="s">
        <v>1017</v>
      </c>
      <c r="I227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138.32999999999998</v>
      </c>
      <c r="J2270" s="6" t="s">
        <v>4793</v>
      </c>
    </row>
    <row r="2271" spans="1:10" x14ac:dyDescent="0.25">
      <c r="A2271" s="6" t="s">
        <v>4541</v>
      </c>
      <c r="B2271" s="6" t="s">
        <v>392</v>
      </c>
      <c r="C2271" s="6" t="s">
        <v>876</v>
      </c>
      <c r="D2271" s="8">
        <v>45423</v>
      </c>
      <c r="E2271">
        <v>3</v>
      </c>
      <c r="F2271">
        <v>114.73</v>
      </c>
      <c r="G2271" s="9" t="s">
        <v>1035</v>
      </c>
      <c r="H2271">
        <v>20</v>
      </c>
      <c r="I227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275.35200000000003</v>
      </c>
      <c r="J2271" s="6" t="s">
        <v>997</v>
      </c>
    </row>
    <row r="2272" spans="1:10" x14ac:dyDescent="0.25">
      <c r="A2272" s="6" t="s">
        <v>4542</v>
      </c>
      <c r="B2272" s="6" t="s">
        <v>40</v>
      </c>
      <c r="C2272" s="6" t="s">
        <v>942</v>
      </c>
      <c r="D2272" s="8">
        <v>45314</v>
      </c>
      <c r="E2272">
        <v>1</v>
      </c>
      <c r="F2272">
        <v>132.58000000000001</v>
      </c>
      <c r="G2272" s="9" t="s">
        <v>1017</v>
      </c>
      <c r="I227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132.58000000000001</v>
      </c>
      <c r="J2272" s="6" t="s">
        <v>980</v>
      </c>
    </row>
    <row r="2273" spans="1:10" x14ac:dyDescent="0.25">
      <c r="A2273" s="6" t="s">
        <v>4543</v>
      </c>
      <c r="B2273" s="6" t="s">
        <v>768</v>
      </c>
      <c r="C2273" s="6" t="s">
        <v>901</v>
      </c>
      <c r="D2273" s="8">
        <v>45307</v>
      </c>
      <c r="E2273">
        <v>1</v>
      </c>
      <c r="F2273">
        <v>46.11</v>
      </c>
      <c r="G2273" s="9" t="s">
        <v>1017</v>
      </c>
      <c r="I227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46.11</v>
      </c>
      <c r="J2273" s="6" t="s">
        <v>975</v>
      </c>
    </row>
    <row r="2274" spans="1:10" x14ac:dyDescent="0.25">
      <c r="A2274" s="6" t="s">
        <v>4545</v>
      </c>
      <c r="B2274" s="6" t="s">
        <v>481</v>
      </c>
      <c r="C2274" s="6" t="s">
        <v>901</v>
      </c>
      <c r="D2274" s="8">
        <v>45621</v>
      </c>
      <c r="E2274">
        <v>4</v>
      </c>
      <c r="F2274">
        <v>46.11</v>
      </c>
      <c r="G2274" s="9" t="s">
        <v>1035</v>
      </c>
      <c r="H2274">
        <v>20</v>
      </c>
      <c r="I227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147.55199999999999</v>
      </c>
      <c r="J2274" s="6" t="s">
        <v>1005</v>
      </c>
    </row>
    <row r="2275" spans="1:10" x14ac:dyDescent="0.25">
      <c r="A2275" s="6" t="s">
        <v>4546</v>
      </c>
      <c r="B2275" s="6" t="s">
        <v>408</v>
      </c>
      <c r="C2275" s="6" t="s">
        <v>961</v>
      </c>
      <c r="D2275" s="8">
        <v>45645</v>
      </c>
      <c r="E2275">
        <v>1</v>
      </c>
      <c r="F2275">
        <v>31.99</v>
      </c>
      <c r="G2275" s="9" t="s">
        <v>1035</v>
      </c>
      <c r="H2275">
        <v>25</v>
      </c>
      <c r="I227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23.9925</v>
      </c>
      <c r="J2275" s="6" t="s">
        <v>4793</v>
      </c>
    </row>
    <row r="2276" spans="1:10" x14ac:dyDescent="0.25">
      <c r="A2276" s="6" t="s">
        <v>4547</v>
      </c>
      <c r="B2276" s="6" t="s">
        <v>99</v>
      </c>
      <c r="C2276" s="6" t="s">
        <v>968</v>
      </c>
      <c r="D2276" s="8">
        <v>45438</v>
      </c>
      <c r="E2276">
        <v>1</v>
      </c>
      <c r="F2276">
        <v>146.19</v>
      </c>
      <c r="G2276" s="9" t="s">
        <v>1035</v>
      </c>
      <c r="H2276">
        <v>15</v>
      </c>
      <c r="I227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124.2615</v>
      </c>
      <c r="J2276" s="6" t="s">
        <v>4793</v>
      </c>
    </row>
    <row r="2277" spans="1:10" x14ac:dyDescent="0.25">
      <c r="A2277" s="6" t="s">
        <v>4549</v>
      </c>
      <c r="B2277" s="6" t="s">
        <v>755</v>
      </c>
      <c r="C2277" s="6" t="s">
        <v>943</v>
      </c>
      <c r="D2277" s="8">
        <v>45567</v>
      </c>
      <c r="E2277">
        <v>1</v>
      </c>
      <c r="F2277">
        <v>44.58</v>
      </c>
      <c r="G2277" s="9" t="s">
        <v>1035</v>
      </c>
      <c r="H2277">
        <v>25</v>
      </c>
      <c r="I227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33.435000000000002</v>
      </c>
      <c r="J2277" s="6" t="s">
        <v>984</v>
      </c>
    </row>
    <row r="2278" spans="1:10" x14ac:dyDescent="0.25">
      <c r="A2278" s="6" t="s">
        <v>4550</v>
      </c>
      <c r="B2278" s="6" t="s">
        <v>399</v>
      </c>
      <c r="C2278" s="6" t="s">
        <v>964</v>
      </c>
      <c r="D2278" s="8">
        <v>45613</v>
      </c>
      <c r="E2278">
        <v>4</v>
      </c>
      <c r="F2278">
        <v>23.84</v>
      </c>
      <c r="G2278" s="9" t="s">
        <v>1035</v>
      </c>
      <c r="H2278">
        <v>10</v>
      </c>
      <c r="I227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85.823999999999998</v>
      </c>
      <c r="J2278" s="6" t="s">
        <v>4793</v>
      </c>
    </row>
    <row r="2279" spans="1:10" x14ac:dyDescent="0.25">
      <c r="A2279" s="6" t="s">
        <v>4552</v>
      </c>
      <c r="B2279" s="6" t="s">
        <v>805</v>
      </c>
      <c r="C2279" s="6" t="s">
        <v>911</v>
      </c>
      <c r="D2279" s="8">
        <v>45395</v>
      </c>
      <c r="E2279">
        <v>1</v>
      </c>
      <c r="F2279">
        <v>84.8</v>
      </c>
      <c r="G2279" s="9" t="s">
        <v>1017</v>
      </c>
      <c r="I227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84.8</v>
      </c>
      <c r="J2279" s="6" t="s">
        <v>4793</v>
      </c>
    </row>
    <row r="2280" spans="1:10" x14ac:dyDescent="0.25">
      <c r="A2280" s="6" t="s">
        <v>4553</v>
      </c>
      <c r="B2280" s="6" t="s">
        <v>567</v>
      </c>
      <c r="C2280" s="6" t="s">
        <v>929</v>
      </c>
      <c r="D2280" s="8">
        <v>45436</v>
      </c>
      <c r="E2280">
        <v>2</v>
      </c>
      <c r="F2280">
        <v>114.4</v>
      </c>
      <c r="G2280" s="9" t="s">
        <v>1035</v>
      </c>
      <c r="H2280">
        <v>10</v>
      </c>
      <c r="I228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205.92000000000002</v>
      </c>
      <c r="J2280" s="6" t="s">
        <v>4793</v>
      </c>
    </row>
    <row r="2281" spans="1:10" x14ac:dyDescent="0.25">
      <c r="A2281" s="6" t="s">
        <v>4554</v>
      </c>
      <c r="B2281" s="6" t="s">
        <v>375</v>
      </c>
      <c r="C2281" s="6" t="s">
        <v>929</v>
      </c>
      <c r="D2281" s="8">
        <v>45390</v>
      </c>
      <c r="E2281">
        <v>2</v>
      </c>
      <c r="F2281">
        <v>114.4</v>
      </c>
      <c r="G2281" s="9" t="s">
        <v>1017</v>
      </c>
      <c r="I228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228.8</v>
      </c>
      <c r="J2281" s="6" t="s">
        <v>4793</v>
      </c>
    </row>
    <row r="2282" spans="1:10" x14ac:dyDescent="0.25">
      <c r="A2282" s="6" t="s">
        <v>4556</v>
      </c>
      <c r="B2282" s="6" t="s">
        <v>467</v>
      </c>
      <c r="C2282" s="6" t="s">
        <v>926</v>
      </c>
      <c r="D2282" s="8">
        <v>45541</v>
      </c>
      <c r="E2282">
        <v>2</v>
      </c>
      <c r="F2282">
        <v>140.08000000000001</v>
      </c>
      <c r="G2282" s="9" t="s">
        <v>1017</v>
      </c>
      <c r="I228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280.16000000000003</v>
      </c>
      <c r="J2282" s="6" t="s">
        <v>4793</v>
      </c>
    </row>
    <row r="2283" spans="1:10" x14ac:dyDescent="0.25">
      <c r="A2283" s="6" t="s">
        <v>4558</v>
      </c>
      <c r="B2283" s="6" t="s">
        <v>824</v>
      </c>
      <c r="C2283" s="6" t="s">
        <v>861</v>
      </c>
      <c r="D2283" s="8">
        <v>45521</v>
      </c>
      <c r="E2283">
        <v>1</v>
      </c>
      <c r="F2283">
        <v>88.41</v>
      </c>
      <c r="G2283" s="9" t="s">
        <v>1017</v>
      </c>
      <c r="I228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88.41</v>
      </c>
      <c r="J2283" s="6" t="s">
        <v>4793</v>
      </c>
    </row>
    <row r="2284" spans="1:10" x14ac:dyDescent="0.25">
      <c r="A2284" s="6" t="s">
        <v>4559</v>
      </c>
      <c r="B2284" s="6" t="s">
        <v>305</v>
      </c>
      <c r="C2284" s="6" t="s">
        <v>951</v>
      </c>
      <c r="D2284" s="8">
        <v>45649</v>
      </c>
      <c r="E2284">
        <v>1</v>
      </c>
      <c r="F2284">
        <v>83.38</v>
      </c>
      <c r="G2284" s="9" t="s">
        <v>1035</v>
      </c>
      <c r="H2284">
        <v>25</v>
      </c>
      <c r="I228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62.534999999999997</v>
      </c>
      <c r="J2284" s="6" t="s">
        <v>1001</v>
      </c>
    </row>
    <row r="2285" spans="1:10" x14ac:dyDescent="0.25">
      <c r="A2285" s="6" t="s">
        <v>4560</v>
      </c>
      <c r="B2285" s="6" t="s">
        <v>266</v>
      </c>
      <c r="C2285" s="6" t="s">
        <v>869</v>
      </c>
      <c r="D2285" s="8">
        <v>45591</v>
      </c>
      <c r="E2285">
        <v>2</v>
      </c>
      <c r="F2285">
        <v>54.5</v>
      </c>
      <c r="G2285" s="9" t="s">
        <v>1035</v>
      </c>
      <c r="H2285">
        <v>25</v>
      </c>
      <c r="I228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81.75</v>
      </c>
      <c r="J2285" s="6" t="s">
        <v>980</v>
      </c>
    </row>
    <row r="2286" spans="1:10" x14ac:dyDescent="0.25">
      <c r="A2286" s="6" t="s">
        <v>4562</v>
      </c>
      <c r="B2286" s="6" t="s">
        <v>597</v>
      </c>
      <c r="C2286" s="6" t="s">
        <v>928</v>
      </c>
      <c r="D2286" s="8">
        <v>45602</v>
      </c>
      <c r="E2286">
        <v>1</v>
      </c>
      <c r="F2286">
        <v>89.36</v>
      </c>
      <c r="G2286" s="9" t="s">
        <v>1035</v>
      </c>
      <c r="H2286">
        <v>25</v>
      </c>
      <c r="I228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67.02</v>
      </c>
      <c r="J2286" s="6" t="s">
        <v>984</v>
      </c>
    </row>
    <row r="2287" spans="1:10" x14ac:dyDescent="0.25">
      <c r="A2287" s="6" t="s">
        <v>4564</v>
      </c>
      <c r="B2287" s="6" t="s">
        <v>610</v>
      </c>
      <c r="C2287" s="6" t="s">
        <v>966</v>
      </c>
      <c r="D2287" s="8">
        <v>45319</v>
      </c>
      <c r="E2287">
        <v>2</v>
      </c>
      <c r="F2287">
        <v>12.65</v>
      </c>
      <c r="G2287" s="9" t="s">
        <v>1017</v>
      </c>
      <c r="I228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25.3</v>
      </c>
      <c r="J2287" s="6" t="s">
        <v>989</v>
      </c>
    </row>
    <row r="2288" spans="1:10" x14ac:dyDescent="0.25">
      <c r="A2288" s="6" t="s">
        <v>4566</v>
      </c>
      <c r="B2288" s="6" t="s">
        <v>583</v>
      </c>
      <c r="C2288" s="6" t="s">
        <v>950</v>
      </c>
      <c r="D2288" s="8">
        <v>45498</v>
      </c>
      <c r="E2288">
        <v>1</v>
      </c>
      <c r="F2288">
        <v>77.36</v>
      </c>
      <c r="G2288" s="9" t="s">
        <v>1017</v>
      </c>
      <c r="I228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77.36</v>
      </c>
      <c r="J2288" s="6" t="s">
        <v>4793</v>
      </c>
    </row>
    <row r="2289" spans="1:10" x14ac:dyDescent="0.25">
      <c r="A2289" s="6" t="s">
        <v>4567</v>
      </c>
      <c r="B2289" s="6" t="s">
        <v>795</v>
      </c>
      <c r="C2289" s="6" t="s">
        <v>933</v>
      </c>
      <c r="D2289" s="8">
        <v>45652</v>
      </c>
      <c r="E2289">
        <v>1</v>
      </c>
      <c r="F2289">
        <v>94.16</v>
      </c>
      <c r="G2289" s="9" t="s">
        <v>1017</v>
      </c>
      <c r="I228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94.16</v>
      </c>
      <c r="J2289" s="6" t="s">
        <v>1005</v>
      </c>
    </row>
    <row r="2290" spans="1:10" x14ac:dyDescent="0.25">
      <c r="A2290" s="6" t="s">
        <v>4568</v>
      </c>
      <c r="B2290" s="6" t="s">
        <v>74</v>
      </c>
      <c r="C2290" s="6" t="s">
        <v>942</v>
      </c>
      <c r="D2290" s="8">
        <v>45410</v>
      </c>
      <c r="E2290">
        <v>1</v>
      </c>
      <c r="F2290">
        <v>132.58000000000001</v>
      </c>
      <c r="G2290" s="9" t="s">
        <v>1017</v>
      </c>
      <c r="I229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132.58000000000001</v>
      </c>
      <c r="J2290" s="6" t="s">
        <v>1005</v>
      </c>
    </row>
    <row r="2291" spans="1:10" x14ac:dyDescent="0.25">
      <c r="A2291" s="6" t="s">
        <v>4569</v>
      </c>
      <c r="B2291" s="6" t="s">
        <v>715</v>
      </c>
      <c r="C2291" s="6" t="s">
        <v>945</v>
      </c>
      <c r="D2291" s="8">
        <v>45389</v>
      </c>
      <c r="E2291">
        <v>1</v>
      </c>
      <c r="F2291">
        <v>73.83</v>
      </c>
      <c r="G2291" s="9" t="s">
        <v>1035</v>
      </c>
      <c r="H2291">
        <v>15</v>
      </c>
      <c r="I229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62.755499999999998</v>
      </c>
      <c r="J2291" s="6" t="s">
        <v>4793</v>
      </c>
    </row>
    <row r="2292" spans="1:10" x14ac:dyDescent="0.25">
      <c r="A2292" s="6" t="s">
        <v>4570</v>
      </c>
      <c r="B2292" s="6" t="s">
        <v>573</v>
      </c>
      <c r="C2292" s="6" t="s">
        <v>913</v>
      </c>
      <c r="D2292" s="8">
        <v>45539</v>
      </c>
      <c r="E2292">
        <v>1</v>
      </c>
      <c r="F2292">
        <v>105.93</v>
      </c>
      <c r="G2292" s="9" t="s">
        <v>1035</v>
      </c>
      <c r="H2292">
        <v>25</v>
      </c>
      <c r="I229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79.447500000000005</v>
      </c>
      <c r="J2292" s="6" t="s">
        <v>975</v>
      </c>
    </row>
    <row r="2293" spans="1:10" x14ac:dyDescent="0.25">
      <c r="A2293" s="6" t="s">
        <v>4571</v>
      </c>
      <c r="B2293" s="6" t="s">
        <v>239</v>
      </c>
      <c r="C2293" s="6" t="s">
        <v>865</v>
      </c>
      <c r="D2293" s="8">
        <v>45402</v>
      </c>
      <c r="E2293">
        <v>2</v>
      </c>
      <c r="F2293">
        <v>134.25</v>
      </c>
      <c r="G2293" s="9" t="s">
        <v>1017</v>
      </c>
      <c r="I229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268.5</v>
      </c>
      <c r="J2293" s="6" t="s">
        <v>4793</v>
      </c>
    </row>
    <row r="2294" spans="1:10" x14ac:dyDescent="0.25">
      <c r="A2294" s="6" t="s">
        <v>4572</v>
      </c>
      <c r="B2294" s="6" t="s">
        <v>168</v>
      </c>
      <c r="C2294" s="6" t="s">
        <v>883</v>
      </c>
      <c r="D2294" s="8">
        <v>45368</v>
      </c>
      <c r="E2294">
        <v>1</v>
      </c>
      <c r="F2294">
        <v>116.65</v>
      </c>
      <c r="G2294" s="9" t="s">
        <v>1017</v>
      </c>
      <c r="I229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116.65</v>
      </c>
      <c r="J2294" s="6" t="s">
        <v>975</v>
      </c>
    </row>
    <row r="2295" spans="1:10" x14ac:dyDescent="0.25">
      <c r="A2295" s="6" t="s">
        <v>4574</v>
      </c>
      <c r="B2295" s="6" t="s">
        <v>173</v>
      </c>
      <c r="C2295" s="6" t="s">
        <v>959</v>
      </c>
      <c r="D2295" s="8">
        <v>45615</v>
      </c>
      <c r="E2295">
        <v>1</v>
      </c>
      <c r="F2295">
        <v>80.98</v>
      </c>
      <c r="G2295" s="9" t="s">
        <v>1017</v>
      </c>
      <c r="I229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80.98</v>
      </c>
      <c r="J2295" s="6" t="s">
        <v>4793</v>
      </c>
    </row>
    <row r="2296" spans="1:10" x14ac:dyDescent="0.25">
      <c r="A2296" s="6" t="s">
        <v>4576</v>
      </c>
      <c r="B2296" s="6" t="s">
        <v>586</v>
      </c>
      <c r="C2296" s="6" t="s">
        <v>909</v>
      </c>
      <c r="D2296" s="8">
        <v>45433</v>
      </c>
      <c r="E2296">
        <v>3</v>
      </c>
      <c r="F2296">
        <v>94.18</v>
      </c>
      <c r="G2296" s="9" t="s">
        <v>1017</v>
      </c>
      <c r="I229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282.54000000000002</v>
      </c>
      <c r="J2296" s="6" t="s">
        <v>4793</v>
      </c>
    </row>
    <row r="2297" spans="1:10" x14ac:dyDescent="0.25">
      <c r="A2297" s="6" t="s">
        <v>4577</v>
      </c>
      <c r="B2297" s="6" t="s">
        <v>627</v>
      </c>
      <c r="C2297" s="6" t="s">
        <v>952</v>
      </c>
      <c r="D2297" s="8">
        <v>45456</v>
      </c>
      <c r="E2297">
        <v>1</v>
      </c>
      <c r="F2297">
        <v>38.28</v>
      </c>
      <c r="G2297" s="9" t="s">
        <v>1017</v>
      </c>
      <c r="I229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38.28</v>
      </c>
      <c r="J2297" s="6" t="s">
        <v>980</v>
      </c>
    </row>
    <row r="2298" spans="1:10" x14ac:dyDescent="0.25">
      <c r="A2298" s="6" t="s">
        <v>4578</v>
      </c>
      <c r="B2298" s="6" t="s">
        <v>142</v>
      </c>
      <c r="C2298" s="6" t="s">
        <v>925</v>
      </c>
      <c r="D2298" s="8">
        <v>45427</v>
      </c>
      <c r="E2298">
        <v>2</v>
      </c>
      <c r="F2298">
        <v>62.88</v>
      </c>
      <c r="G2298" s="9" t="s">
        <v>1017</v>
      </c>
      <c r="I229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125.76</v>
      </c>
      <c r="J2298" s="6" t="s">
        <v>980</v>
      </c>
    </row>
    <row r="2299" spans="1:10" x14ac:dyDescent="0.25">
      <c r="A2299" s="6" t="s">
        <v>4579</v>
      </c>
      <c r="B2299" s="6" t="s">
        <v>392</v>
      </c>
      <c r="C2299" s="6" t="s">
        <v>940</v>
      </c>
      <c r="D2299" s="8">
        <v>45319</v>
      </c>
      <c r="E2299">
        <v>1</v>
      </c>
      <c r="F2299">
        <v>105.18</v>
      </c>
      <c r="G2299" s="9" t="s">
        <v>1017</v>
      </c>
      <c r="I229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105.18</v>
      </c>
      <c r="J2299" s="6" t="s">
        <v>4793</v>
      </c>
    </row>
    <row r="2300" spans="1:10" x14ac:dyDescent="0.25">
      <c r="A2300" s="6" t="s">
        <v>4580</v>
      </c>
      <c r="B2300" s="6" t="s">
        <v>616</v>
      </c>
      <c r="C2300" s="6" t="s">
        <v>945</v>
      </c>
      <c r="D2300" s="8">
        <v>45404</v>
      </c>
      <c r="E2300">
        <v>2</v>
      </c>
      <c r="F2300">
        <v>73.83</v>
      </c>
      <c r="G2300" s="9" t="s">
        <v>1017</v>
      </c>
      <c r="I230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147.66</v>
      </c>
      <c r="J2300" s="6" t="s">
        <v>975</v>
      </c>
    </row>
    <row r="2301" spans="1:10" x14ac:dyDescent="0.25">
      <c r="A2301" s="6" t="s">
        <v>4581</v>
      </c>
      <c r="B2301" s="6" t="s">
        <v>421</v>
      </c>
      <c r="C2301" s="6" t="s">
        <v>966</v>
      </c>
      <c r="D2301" s="8">
        <v>45515</v>
      </c>
      <c r="E2301">
        <v>3</v>
      </c>
      <c r="F2301">
        <v>12.65</v>
      </c>
      <c r="G2301" s="9" t="s">
        <v>1035</v>
      </c>
      <c r="H2301">
        <v>20</v>
      </c>
      <c r="I230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30.360000000000003</v>
      </c>
      <c r="J2301" s="6" t="s">
        <v>997</v>
      </c>
    </row>
    <row r="2302" spans="1:10" x14ac:dyDescent="0.25">
      <c r="A2302" s="6" t="s">
        <v>4583</v>
      </c>
      <c r="B2302" s="6" t="s">
        <v>576</v>
      </c>
      <c r="C2302" s="6" t="s">
        <v>883</v>
      </c>
      <c r="D2302" s="8">
        <v>45553</v>
      </c>
      <c r="E2302">
        <v>2</v>
      </c>
      <c r="F2302">
        <v>116.65</v>
      </c>
      <c r="G2302" s="9" t="s">
        <v>1017</v>
      </c>
      <c r="I230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233.3</v>
      </c>
      <c r="J2302" s="6" t="s">
        <v>989</v>
      </c>
    </row>
    <row r="2303" spans="1:10" x14ac:dyDescent="0.25">
      <c r="A2303" s="6" t="s">
        <v>4585</v>
      </c>
      <c r="B2303" s="6" t="s">
        <v>467</v>
      </c>
      <c r="C2303" s="6" t="s">
        <v>921</v>
      </c>
      <c r="D2303" s="8">
        <v>45304</v>
      </c>
      <c r="E2303">
        <v>2</v>
      </c>
      <c r="F2303">
        <v>26.66</v>
      </c>
      <c r="G2303" s="9" t="s">
        <v>1017</v>
      </c>
      <c r="I230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53.32</v>
      </c>
      <c r="J2303" s="6" t="s">
        <v>1001</v>
      </c>
    </row>
    <row r="2304" spans="1:10" x14ac:dyDescent="0.25">
      <c r="A2304" s="6" t="s">
        <v>4586</v>
      </c>
      <c r="B2304" s="6" t="s">
        <v>610</v>
      </c>
      <c r="C2304" s="6" t="s">
        <v>922</v>
      </c>
      <c r="D2304" s="8">
        <v>45569</v>
      </c>
      <c r="E2304">
        <v>3</v>
      </c>
      <c r="F2304">
        <v>79.13</v>
      </c>
      <c r="G2304" s="9" t="s">
        <v>1017</v>
      </c>
      <c r="I230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237.39</v>
      </c>
      <c r="J2304" s="6" t="s">
        <v>4793</v>
      </c>
    </row>
    <row r="2305" spans="1:10" x14ac:dyDescent="0.25">
      <c r="A2305" s="6" t="s">
        <v>4588</v>
      </c>
      <c r="B2305" s="6" t="s">
        <v>179</v>
      </c>
      <c r="C2305" s="6" t="s">
        <v>936</v>
      </c>
      <c r="D2305" s="8">
        <v>45296</v>
      </c>
      <c r="E2305">
        <v>1</v>
      </c>
      <c r="F2305">
        <v>96.29</v>
      </c>
      <c r="G2305" s="9" t="s">
        <v>1035</v>
      </c>
      <c r="H2305">
        <v>10</v>
      </c>
      <c r="I230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86.661000000000001</v>
      </c>
      <c r="J2305" s="6" t="s">
        <v>980</v>
      </c>
    </row>
    <row r="2306" spans="1:10" x14ac:dyDescent="0.25">
      <c r="A2306" s="6" t="s">
        <v>4589</v>
      </c>
      <c r="B2306" s="6" t="s">
        <v>809</v>
      </c>
      <c r="C2306" s="6" t="s">
        <v>947</v>
      </c>
      <c r="D2306" s="8">
        <v>45413</v>
      </c>
      <c r="E2306">
        <v>2</v>
      </c>
      <c r="F2306">
        <v>62.21</v>
      </c>
      <c r="G2306" s="9" t="s">
        <v>1035</v>
      </c>
      <c r="H2306">
        <v>10</v>
      </c>
      <c r="I230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111.97800000000001</v>
      </c>
      <c r="J2306" s="6" t="s">
        <v>1001</v>
      </c>
    </row>
    <row r="2307" spans="1:10" x14ac:dyDescent="0.25">
      <c r="A2307" s="6" t="s">
        <v>4590</v>
      </c>
      <c r="B2307" s="6" t="s">
        <v>734</v>
      </c>
      <c r="C2307" s="6" t="s">
        <v>952</v>
      </c>
      <c r="D2307" s="8">
        <v>45638</v>
      </c>
      <c r="E2307">
        <v>1</v>
      </c>
      <c r="F2307">
        <v>38.28</v>
      </c>
      <c r="G2307" s="9" t="s">
        <v>1017</v>
      </c>
      <c r="I230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38.28</v>
      </c>
      <c r="J2307" s="6" t="s">
        <v>4793</v>
      </c>
    </row>
    <row r="2308" spans="1:10" x14ac:dyDescent="0.25">
      <c r="A2308" s="6" t="s">
        <v>4591</v>
      </c>
      <c r="B2308" s="6" t="s">
        <v>188</v>
      </c>
      <c r="C2308" s="6" t="s">
        <v>926</v>
      </c>
      <c r="D2308" s="8">
        <v>45647</v>
      </c>
      <c r="E2308">
        <v>1</v>
      </c>
      <c r="F2308">
        <v>140.08000000000001</v>
      </c>
      <c r="G2308" s="9" t="s">
        <v>1035</v>
      </c>
      <c r="H2308">
        <v>20</v>
      </c>
      <c r="I230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112.06400000000002</v>
      </c>
      <c r="J2308" s="6" t="s">
        <v>975</v>
      </c>
    </row>
    <row r="2309" spans="1:10" x14ac:dyDescent="0.25">
      <c r="A2309" s="6" t="s">
        <v>4592</v>
      </c>
      <c r="B2309" s="6" t="s">
        <v>123</v>
      </c>
      <c r="C2309" s="6" t="s">
        <v>945</v>
      </c>
      <c r="D2309" s="8">
        <v>45592</v>
      </c>
      <c r="E2309">
        <v>3</v>
      </c>
      <c r="F2309">
        <v>73.83</v>
      </c>
      <c r="G2309" s="9" t="s">
        <v>1017</v>
      </c>
      <c r="I230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221.49</v>
      </c>
      <c r="J2309" s="6" t="s">
        <v>4793</v>
      </c>
    </row>
    <row r="2310" spans="1:10" x14ac:dyDescent="0.25">
      <c r="A2310" s="6" t="s">
        <v>4593</v>
      </c>
      <c r="B2310" s="6" t="s">
        <v>770</v>
      </c>
      <c r="C2310" s="6" t="s">
        <v>943</v>
      </c>
      <c r="D2310" s="8">
        <v>45294</v>
      </c>
      <c r="E2310">
        <v>2</v>
      </c>
      <c r="F2310">
        <v>44.58</v>
      </c>
      <c r="G2310" s="9" t="s">
        <v>1017</v>
      </c>
      <c r="I231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89.16</v>
      </c>
      <c r="J2310" s="6" t="s">
        <v>4793</v>
      </c>
    </row>
    <row r="2311" spans="1:10" x14ac:dyDescent="0.25">
      <c r="A2311" s="6" t="s">
        <v>4594</v>
      </c>
      <c r="B2311" s="6" t="s">
        <v>499</v>
      </c>
      <c r="C2311" s="6" t="s">
        <v>906</v>
      </c>
      <c r="D2311" s="8">
        <v>45443</v>
      </c>
      <c r="E2311">
        <v>1</v>
      </c>
      <c r="F2311">
        <v>111.98</v>
      </c>
      <c r="G2311" s="9" t="s">
        <v>1017</v>
      </c>
      <c r="I231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111.98</v>
      </c>
      <c r="J2311" s="6" t="s">
        <v>989</v>
      </c>
    </row>
    <row r="2312" spans="1:10" x14ac:dyDescent="0.25">
      <c r="A2312" s="6" t="s">
        <v>4595</v>
      </c>
      <c r="B2312" s="6" t="s">
        <v>130</v>
      </c>
      <c r="C2312" s="6" t="s">
        <v>928</v>
      </c>
      <c r="D2312" s="8">
        <v>45619</v>
      </c>
      <c r="E2312">
        <v>2</v>
      </c>
      <c r="F2312">
        <v>89.36</v>
      </c>
      <c r="G2312" s="9" t="s">
        <v>1017</v>
      </c>
      <c r="I231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178.72</v>
      </c>
      <c r="J2312" s="6" t="s">
        <v>980</v>
      </c>
    </row>
    <row r="2313" spans="1:10" x14ac:dyDescent="0.25">
      <c r="A2313" s="6" t="s">
        <v>4597</v>
      </c>
      <c r="B2313" s="6" t="s">
        <v>478</v>
      </c>
      <c r="C2313" s="6" t="s">
        <v>959</v>
      </c>
      <c r="D2313" s="8">
        <v>45626</v>
      </c>
      <c r="E2313">
        <v>2</v>
      </c>
      <c r="F2313">
        <v>80.98</v>
      </c>
      <c r="G2313" s="9" t="s">
        <v>1017</v>
      </c>
      <c r="I231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161.96</v>
      </c>
      <c r="J2313" s="6" t="s">
        <v>4793</v>
      </c>
    </row>
    <row r="2314" spans="1:10" x14ac:dyDescent="0.25">
      <c r="A2314" s="6" t="s">
        <v>4598</v>
      </c>
      <c r="B2314" s="6" t="s">
        <v>603</v>
      </c>
      <c r="C2314" s="6" t="s">
        <v>873</v>
      </c>
      <c r="D2314" s="8">
        <v>45518</v>
      </c>
      <c r="E2314">
        <v>1</v>
      </c>
      <c r="F2314">
        <v>110.52</v>
      </c>
      <c r="G2314" s="9" t="s">
        <v>1035</v>
      </c>
      <c r="H2314">
        <v>10</v>
      </c>
      <c r="I231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99.468000000000004</v>
      </c>
      <c r="J2314" s="6" t="s">
        <v>989</v>
      </c>
    </row>
    <row r="2315" spans="1:10" x14ac:dyDescent="0.25">
      <c r="A2315" s="6" t="s">
        <v>4599</v>
      </c>
      <c r="B2315" s="6" t="s">
        <v>437</v>
      </c>
      <c r="C2315" s="6" t="s">
        <v>921</v>
      </c>
      <c r="D2315" s="8">
        <v>45575</v>
      </c>
      <c r="E2315">
        <v>1</v>
      </c>
      <c r="F2315">
        <v>26.66</v>
      </c>
      <c r="G2315" s="9" t="s">
        <v>1035</v>
      </c>
      <c r="H2315">
        <v>10</v>
      </c>
      <c r="I231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23.994</v>
      </c>
      <c r="J2315" s="6" t="s">
        <v>4793</v>
      </c>
    </row>
    <row r="2316" spans="1:10" x14ac:dyDescent="0.25">
      <c r="A2316" s="6" t="s">
        <v>4600</v>
      </c>
      <c r="B2316" s="6" t="s">
        <v>168</v>
      </c>
      <c r="C2316" s="6" t="s">
        <v>869</v>
      </c>
      <c r="D2316" s="8">
        <v>45528</v>
      </c>
      <c r="E2316">
        <v>1</v>
      </c>
      <c r="F2316">
        <v>54.5</v>
      </c>
      <c r="G2316" s="9" t="s">
        <v>1017</v>
      </c>
      <c r="I231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54.5</v>
      </c>
      <c r="J2316" s="6" t="s">
        <v>980</v>
      </c>
    </row>
    <row r="2317" spans="1:10" x14ac:dyDescent="0.25">
      <c r="A2317" s="6" t="s">
        <v>4603</v>
      </c>
      <c r="B2317" s="6" t="s">
        <v>261</v>
      </c>
      <c r="C2317" s="6" t="s">
        <v>931</v>
      </c>
      <c r="D2317" s="8">
        <v>45330</v>
      </c>
      <c r="E2317">
        <v>4</v>
      </c>
      <c r="F2317">
        <v>124.45</v>
      </c>
      <c r="G2317" s="9" t="s">
        <v>1017</v>
      </c>
      <c r="I231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497.8</v>
      </c>
      <c r="J2317" s="6" t="s">
        <v>4793</v>
      </c>
    </row>
    <row r="2318" spans="1:10" x14ac:dyDescent="0.25">
      <c r="A2318" s="6" t="s">
        <v>4604</v>
      </c>
      <c r="B2318" s="6" t="s">
        <v>778</v>
      </c>
      <c r="C2318" s="6" t="s">
        <v>894</v>
      </c>
      <c r="D2318" s="8">
        <v>45601</v>
      </c>
      <c r="E2318">
        <v>4</v>
      </c>
      <c r="F2318">
        <v>92.66</v>
      </c>
      <c r="G2318" s="9" t="s">
        <v>1017</v>
      </c>
      <c r="I231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370.64</v>
      </c>
      <c r="J2318" s="6" t="s">
        <v>4793</v>
      </c>
    </row>
    <row r="2319" spans="1:10" x14ac:dyDescent="0.25">
      <c r="A2319" s="6" t="s">
        <v>4606</v>
      </c>
      <c r="B2319" s="6" t="s">
        <v>603</v>
      </c>
      <c r="C2319" s="6" t="s">
        <v>945</v>
      </c>
      <c r="D2319" s="8">
        <v>45302</v>
      </c>
      <c r="E2319">
        <v>1</v>
      </c>
      <c r="F2319">
        <v>73.83</v>
      </c>
      <c r="G2319" s="9" t="s">
        <v>1017</v>
      </c>
      <c r="I231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73.83</v>
      </c>
      <c r="J2319" s="6" t="s">
        <v>989</v>
      </c>
    </row>
    <row r="2320" spans="1:10" x14ac:dyDescent="0.25">
      <c r="A2320" s="6" t="s">
        <v>4607</v>
      </c>
      <c r="B2320" s="6" t="s">
        <v>833</v>
      </c>
      <c r="C2320" s="6" t="s">
        <v>967</v>
      </c>
      <c r="D2320" s="8">
        <v>45618</v>
      </c>
      <c r="E2320">
        <v>1</v>
      </c>
      <c r="F2320">
        <v>108.05</v>
      </c>
      <c r="G2320" s="9" t="s">
        <v>1017</v>
      </c>
      <c r="I232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108.05</v>
      </c>
      <c r="J2320" s="6" t="s">
        <v>4793</v>
      </c>
    </row>
    <row r="2321" spans="1:10" x14ac:dyDescent="0.25">
      <c r="A2321" s="6" t="s">
        <v>4608</v>
      </c>
      <c r="B2321" s="6" t="s">
        <v>809</v>
      </c>
      <c r="C2321" s="6" t="s">
        <v>966</v>
      </c>
      <c r="D2321" s="8">
        <v>45422</v>
      </c>
      <c r="E2321">
        <v>1</v>
      </c>
      <c r="F2321">
        <v>12.65</v>
      </c>
      <c r="G2321" s="9" t="s">
        <v>1017</v>
      </c>
      <c r="I232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12.65</v>
      </c>
      <c r="J2321" s="6" t="s">
        <v>1005</v>
      </c>
    </row>
    <row r="2322" spans="1:10" x14ac:dyDescent="0.25">
      <c r="A2322" s="6" t="s">
        <v>4609</v>
      </c>
      <c r="B2322" s="6" t="s">
        <v>547</v>
      </c>
      <c r="C2322" s="6" t="s">
        <v>907</v>
      </c>
      <c r="D2322" s="8">
        <v>45499</v>
      </c>
      <c r="E2322">
        <v>3</v>
      </c>
      <c r="F2322">
        <v>77.06</v>
      </c>
      <c r="G2322" s="9" t="s">
        <v>1017</v>
      </c>
      <c r="I232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231.18</v>
      </c>
      <c r="J2322" s="6" t="s">
        <v>4793</v>
      </c>
    </row>
    <row r="2323" spans="1:10" x14ac:dyDescent="0.25">
      <c r="A2323" s="6" t="s">
        <v>4610</v>
      </c>
      <c r="B2323" s="6" t="s">
        <v>597</v>
      </c>
      <c r="C2323" s="6" t="s">
        <v>904</v>
      </c>
      <c r="D2323" s="8">
        <v>45544</v>
      </c>
      <c r="E2323">
        <v>2</v>
      </c>
      <c r="F2323">
        <v>19.71</v>
      </c>
      <c r="G2323" s="9" t="s">
        <v>1035</v>
      </c>
      <c r="H2323">
        <v>30</v>
      </c>
      <c r="I232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27.594000000000001</v>
      </c>
      <c r="J2323" s="6" t="s">
        <v>4793</v>
      </c>
    </row>
    <row r="2324" spans="1:10" x14ac:dyDescent="0.25">
      <c r="A2324" s="6" t="s">
        <v>4611</v>
      </c>
      <c r="B2324" s="6" t="s">
        <v>211</v>
      </c>
      <c r="C2324" s="6" t="s">
        <v>968</v>
      </c>
      <c r="D2324" s="8">
        <v>45412</v>
      </c>
      <c r="E2324">
        <v>1</v>
      </c>
      <c r="F2324">
        <v>146.19</v>
      </c>
      <c r="G2324" s="9" t="s">
        <v>1035</v>
      </c>
      <c r="H2324">
        <v>10</v>
      </c>
      <c r="I232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131.571</v>
      </c>
      <c r="J2324" s="6" t="s">
        <v>4793</v>
      </c>
    </row>
    <row r="2325" spans="1:10" x14ac:dyDescent="0.25">
      <c r="A2325" s="6" t="s">
        <v>4612</v>
      </c>
      <c r="B2325" s="6" t="s">
        <v>378</v>
      </c>
      <c r="C2325" s="6" t="s">
        <v>947</v>
      </c>
      <c r="D2325" s="8">
        <v>45553</v>
      </c>
      <c r="E2325">
        <v>3</v>
      </c>
      <c r="F2325">
        <v>62.21</v>
      </c>
      <c r="G2325" s="9" t="s">
        <v>1035</v>
      </c>
      <c r="H2325">
        <v>25</v>
      </c>
      <c r="I232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139.9725</v>
      </c>
      <c r="J2325" s="6" t="s">
        <v>997</v>
      </c>
    </row>
    <row r="2326" spans="1:10" x14ac:dyDescent="0.25">
      <c r="A2326" s="6" t="s">
        <v>4613</v>
      </c>
      <c r="B2326" s="6" t="s">
        <v>408</v>
      </c>
      <c r="C2326" s="6" t="s">
        <v>890</v>
      </c>
      <c r="D2326" s="8">
        <v>45353</v>
      </c>
      <c r="E2326">
        <v>3</v>
      </c>
      <c r="F2326">
        <v>82.74</v>
      </c>
      <c r="G2326" s="9" t="s">
        <v>1035</v>
      </c>
      <c r="H2326">
        <v>15</v>
      </c>
      <c r="I232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210.98699999999997</v>
      </c>
      <c r="J2326" s="6" t="s">
        <v>993</v>
      </c>
    </row>
    <row r="2327" spans="1:10" x14ac:dyDescent="0.25">
      <c r="A2327" s="6" t="s">
        <v>4614</v>
      </c>
      <c r="B2327" s="6" t="s">
        <v>325</v>
      </c>
      <c r="C2327" s="6" t="s">
        <v>931</v>
      </c>
      <c r="D2327" s="8">
        <v>45635</v>
      </c>
      <c r="E2327">
        <v>1</v>
      </c>
      <c r="F2327">
        <v>124.45</v>
      </c>
      <c r="G2327" s="9" t="s">
        <v>1017</v>
      </c>
      <c r="I232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124.45</v>
      </c>
      <c r="J2327" s="6" t="s">
        <v>4793</v>
      </c>
    </row>
    <row r="2328" spans="1:10" x14ac:dyDescent="0.25">
      <c r="A2328" s="6" t="s">
        <v>4615</v>
      </c>
      <c r="B2328" s="6" t="s">
        <v>194</v>
      </c>
      <c r="C2328" s="6" t="s">
        <v>933</v>
      </c>
      <c r="D2328" s="8">
        <v>45405</v>
      </c>
      <c r="E2328">
        <v>2</v>
      </c>
      <c r="F2328">
        <v>94.16</v>
      </c>
      <c r="G2328" s="9" t="s">
        <v>1017</v>
      </c>
      <c r="I232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188.32</v>
      </c>
      <c r="J2328" s="6" t="s">
        <v>4793</v>
      </c>
    </row>
    <row r="2329" spans="1:10" x14ac:dyDescent="0.25">
      <c r="A2329" s="6" t="s">
        <v>4617</v>
      </c>
      <c r="B2329" s="6" t="s">
        <v>768</v>
      </c>
      <c r="C2329" s="6" t="s">
        <v>899</v>
      </c>
      <c r="D2329" s="8">
        <v>45584</v>
      </c>
      <c r="E2329">
        <v>2</v>
      </c>
      <c r="F2329">
        <v>67.03</v>
      </c>
      <c r="G2329" s="9" t="s">
        <v>1017</v>
      </c>
      <c r="I232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134.06</v>
      </c>
      <c r="J2329" s="6" t="s">
        <v>984</v>
      </c>
    </row>
    <row r="2330" spans="1:10" x14ac:dyDescent="0.25">
      <c r="A2330" s="6" t="s">
        <v>4618</v>
      </c>
      <c r="B2330" s="6" t="s">
        <v>630</v>
      </c>
      <c r="C2330" s="6" t="s">
        <v>928</v>
      </c>
      <c r="D2330" s="8">
        <v>45556</v>
      </c>
      <c r="E2330">
        <v>1</v>
      </c>
      <c r="F2330">
        <v>89.36</v>
      </c>
      <c r="G2330" s="9" t="s">
        <v>1017</v>
      </c>
      <c r="I233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89.36</v>
      </c>
      <c r="J2330" s="6" t="s">
        <v>4793</v>
      </c>
    </row>
    <row r="2331" spans="1:10" x14ac:dyDescent="0.25">
      <c r="A2331" s="6" t="s">
        <v>4619</v>
      </c>
      <c r="B2331" s="6" t="s">
        <v>798</v>
      </c>
      <c r="C2331" s="6" t="s">
        <v>947</v>
      </c>
      <c r="D2331" s="8">
        <v>45654</v>
      </c>
      <c r="E2331">
        <v>3</v>
      </c>
      <c r="F2331">
        <v>62.21</v>
      </c>
      <c r="G2331" s="9" t="s">
        <v>1035</v>
      </c>
      <c r="H2331">
        <v>20</v>
      </c>
      <c r="I233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149.304</v>
      </c>
      <c r="J2331" s="6" t="s">
        <v>993</v>
      </c>
    </row>
    <row r="2332" spans="1:10" x14ac:dyDescent="0.25">
      <c r="A2332" s="6" t="s">
        <v>4620</v>
      </c>
      <c r="B2332" s="6" t="s">
        <v>437</v>
      </c>
      <c r="C2332" s="6" t="s">
        <v>904</v>
      </c>
      <c r="D2332" s="8">
        <v>45562</v>
      </c>
      <c r="E2332">
        <v>4</v>
      </c>
      <c r="F2332">
        <v>19.71</v>
      </c>
      <c r="G2332" s="9" t="s">
        <v>1017</v>
      </c>
      <c r="I233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78.84</v>
      </c>
      <c r="J2332" s="6" t="s">
        <v>1005</v>
      </c>
    </row>
    <row r="2333" spans="1:10" x14ac:dyDescent="0.25">
      <c r="A2333" s="6" t="s">
        <v>4621</v>
      </c>
      <c r="B2333" s="6" t="s">
        <v>433</v>
      </c>
      <c r="C2333" s="6" t="s">
        <v>935</v>
      </c>
      <c r="D2333" s="8">
        <v>45313</v>
      </c>
      <c r="E2333">
        <v>2</v>
      </c>
      <c r="F2333">
        <v>50.82</v>
      </c>
      <c r="G2333" s="9" t="s">
        <v>1017</v>
      </c>
      <c r="I233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101.64</v>
      </c>
      <c r="J2333" s="6" t="s">
        <v>997</v>
      </c>
    </row>
    <row r="2334" spans="1:10" x14ac:dyDescent="0.25">
      <c r="A2334" s="6" t="s">
        <v>4622</v>
      </c>
      <c r="B2334" s="6" t="s">
        <v>352</v>
      </c>
      <c r="C2334" s="6" t="s">
        <v>901</v>
      </c>
      <c r="D2334" s="8">
        <v>45599</v>
      </c>
      <c r="E2334">
        <v>1</v>
      </c>
      <c r="F2334">
        <v>46.11</v>
      </c>
      <c r="G2334" s="9" t="s">
        <v>1017</v>
      </c>
      <c r="I233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46.11</v>
      </c>
      <c r="J2334" s="6" t="s">
        <v>4793</v>
      </c>
    </row>
    <row r="2335" spans="1:10" x14ac:dyDescent="0.25">
      <c r="A2335" s="6" t="s">
        <v>4624</v>
      </c>
      <c r="B2335" s="6" t="s">
        <v>275</v>
      </c>
      <c r="C2335" s="6" t="s">
        <v>946</v>
      </c>
      <c r="D2335" s="8">
        <v>45310</v>
      </c>
      <c r="E2335">
        <v>1</v>
      </c>
      <c r="F2335">
        <v>98.45</v>
      </c>
      <c r="G2335" s="9" t="s">
        <v>1017</v>
      </c>
      <c r="I233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98.45</v>
      </c>
      <c r="J2335" s="6" t="s">
        <v>975</v>
      </c>
    </row>
    <row r="2336" spans="1:10" x14ac:dyDescent="0.25">
      <c r="A2336" s="6" t="s">
        <v>4626</v>
      </c>
      <c r="B2336" s="6" t="s">
        <v>530</v>
      </c>
      <c r="C2336" s="6" t="s">
        <v>883</v>
      </c>
      <c r="D2336" s="8">
        <v>45477</v>
      </c>
      <c r="E2336">
        <v>2</v>
      </c>
      <c r="F2336">
        <v>116.65</v>
      </c>
      <c r="G2336" s="9" t="s">
        <v>1017</v>
      </c>
      <c r="I233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233.3</v>
      </c>
      <c r="J2336" s="6" t="s">
        <v>1001</v>
      </c>
    </row>
    <row r="2337" spans="1:10" x14ac:dyDescent="0.25">
      <c r="A2337" s="6" t="s">
        <v>4627</v>
      </c>
      <c r="B2337" s="6" t="s">
        <v>648</v>
      </c>
      <c r="C2337" s="6" t="s">
        <v>968</v>
      </c>
      <c r="D2337" s="8">
        <v>45547</v>
      </c>
      <c r="E2337">
        <v>2</v>
      </c>
      <c r="F2337">
        <v>146.19</v>
      </c>
      <c r="G2337" s="9" t="s">
        <v>1017</v>
      </c>
      <c r="I233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292.38</v>
      </c>
      <c r="J2337" s="6" t="s">
        <v>4793</v>
      </c>
    </row>
    <row r="2338" spans="1:10" x14ac:dyDescent="0.25">
      <c r="A2338" s="6" t="s">
        <v>4628</v>
      </c>
      <c r="B2338" s="6" t="s">
        <v>492</v>
      </c>
      <c r="C2338" s="6" t="s">
        <v>876</v>
      </c>
      <c r="D2338" s="8">
        <v>45309</v>
      </c>
      <c r="E2338">
        <v>1</v>
      </c>
      <c r="F2338">
        <v>114.73</v>
      </c>
      <c r="G2338" s="9" t="s">
        <v>1017</v>
      </c>
      <c r="I233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114.73</v>
      </c>
      <c r="J2338" s="6" t="s">
        <v>4793</v>
      </c>
    </row>
    <row r="2339" spans="1:10" x14ac:dyDescent="0.25">
      <c r="A2339" s="6" t="s">
        <v>4629</v>
      </c>
      <c r="B2339" s="6" t="s">
        <v>405</v>
      </c>
      <c r="C2339" s="6" t="s">
        <v>876</v>
      </c>
      <c r="D2339" s="8">
        <v>45527</v>
      </c>
      <c r="E2339">
        <v>4</v>
      </c>
      <c r="F2339">
        <v>114.73</v>
      </c>
      <c r="G2339" s="9" t="s">
        <v>1017</v>
      </c>
      <c r="I233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458.92</v>
      </c>
      <c r="J2339" s="6" t="s">
        <v>993</v>
      </c>
    </row>
    <row r="2340" spans="1:10" x14ac:dyDescent="0.25">
      <c r="A2340" s="6" t="s">
        <v>4630</v>
      </c>
      <c r="B2340" s="6" t="s">
        <v>691</v>
      </c>
      <c r="C2340" s="6" t="s">
        <v>907</v>
      </c>
      <c r="D2340" s="8">
        <v>45454</v>
      </c>
      <c r="E2340">
        <v>1</v>
      </c>
      <c r="F2340">
        <v>77.06</v>
      </c>
      <c r="G2340" s="9" t="s">
        <v>1035</v>
      </c>
      <c r="H2340">
        <v>10</v>
      </c>
      <c r="I234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69.353999999999999</v>
      </c>
      <c r="J2340" s="6" t="s">
        <v>1001</v>
      </c>
    </row>
    <row r="2341" spans="1:10" x14ac:dyDescent="0.25">
      <c r="A2341" s="6" t="s">
        <v>4631</v>
      </c>
      <c r="B2341" s="6" t="s">
        <v>152</v>
      </c>
      <c r="C2341" s="6" t="s">
        <v>959</v>
      </c>
      <c r="D2341" s="8">
        <v>45648</v>
      </c>
      <c r="E2341">
        <v>4</v>
      </c>
      <c r="F2341">
        <v>80.98</v>
      </c>
      <c r="G2341" s="9" t="s">
        <v>1017</v>
      </c>
      <c r="I234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323.92</v>
      </c>
      <c r="J2341" s="6" t="s">
        <v>975</v>
      </c>
    </row>
    <row r="2342" spans="1:10" x14ac:dyDescent="0.25">
      <c r="A2342" s="6" t="s">
        <v>4633</v>
      </c>
      <c r="B2342" s="6" t="s">
        <v>557</v>
      </c>
      <c r="C2342" s="6" t="s">
        <v>873</v>
      </c>
      <c r="D2342" s="8">
        <v>45577</v>
      </c>
      <c r="E2342">
        <v>1</v>
      </c>
      <c r="F2342">
        <v>110.52</v>
      </c>
      <c r="G2342" s="9" t="s">
        <v>1017</v>
      </c>
      <c r="I234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110.52</v>
      </c>
      <c r="J2342" s="6" t="s">
        <v>4793</v>
      </c>
    </row>
    <row r="2343" spans="1:10" x14ac:dyDescent="0.25">
      <c r="A2343" s="6" t="s">
        <v>4634</v>
      </c>
      <c r="B2343" s="6" t="s">
        <v>384</v>
      </c>
      <c r="C2343" s="6" t="s">
        <v>938</v>
      </c>
      <c r="D2343" s="8">
        <v>45436</v>
      </c>
      <c r="E2343">
        <v>1</v>
      </c>
      <c r="F2343">
        <v>102.1</v>
      </c>
      <c r="G2343" s="9" t="s">
        <v>1017</v>
      </c>
      <c r="I234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102.1</v>
      </c>
      <c r="J2343" s="6" t="s">
        <v>993</v>
      </c>
    </row>
    <row r="2344" spans="1:10" x14ac:dyDescent="0.25">
      <c r="A2344" s="6" t="s">
        <v>4635</v>
      </c>
      <c r="B2344" s="6" t="s">
        <v>393</v>
      </c>
      <c r="C2344" s="6" t="s">
        <v>922</v>
      </c>
      <c r="D2344" s="8">
        <v>45421</v>
      </c>
      <c r="E2344">
        <v>3</v>
      </c>
      <c r="F2344">
        <v>79.13</v>
      </c>
      <c r="G2344" s="9" t="s">
        <v>1017</v>
      </c>
      <c r="I234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237.39</v>
      </c>
      <c r="J2344" s="6" t="s">
        <v>989</v>
      </c>
    </row>
    <row r="2345" spans="1:10" x14ac:dyDescent="0.25">
      <c r="A2345" s="6" t="s">
        <v>4637</v>
      </c>
      <c r="B2345" s="6" t="s">
        <v>464</v>
      </c>
      <c r="C2345" s="6" t="s">
        <v>966</v>
      </c>
      <c r="D2345" s="8">
        <v>45644</v>
      </c>
      <c r="E2345">
        <v>3</v>
      </c>
      <c r="F2345">
        <v>12.65</v>
      </c>
      <c r="G2345" s="9" t="s">
        <v>1017</v>
      </c>
      <c r="I234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37.950000000000003</v>
      </c>
      <c r="J2345" s="6" t="s">
        <v>4793</v>
      </c>
    </row>
    <row r="2346" spans="1:10" x14ac:dyDescent="0.25">
      <c r="A2346" s="6" t="s">
        <v>4638</v>
      </c>
      <c r="B2346" s="6" t="s">
        <v>155</v>
      </c>
      <c r="C2346" s="6" t="s">
        <v>886</v>
      </c>
      <c r="D2346" s="8">
        <v>45307</v>
      </c>
      <c r="E2346">
        <v>2</v>
      </c>
      <c r="F2346">
        <v>34.35</v>
      </c>
      <c r="G2346" s="9" t="s">
        <v>1035</v>
      </c>
      <c r="H2346">
        <v>30</v>
      </c>
      <c r="I234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48.089999999999996</v>
      </c>
      <c r="J2346" s="6" t="s">
        <v>984</v>
      </c>
    </row>
    <row r="2347" spans="1:10" x14ac:dyDescent="0.25">
      <c r="A2347" s="6" t="s">
        <v>4640</v>
      </c>
      <c r="B2347" s="6" t="s">
        <v>633</v>
      </c>
      <c r="C2347" s="6" t="s">
        <v>958</v>
      </c>
      <c r="D2347" s="8">
        <v>45357</v>
      </c>
      <c r="E2347">
        <v>3</v>
      </c>
      <c r="F2347">
        <v>21.47</v>
      </c>
      <c r="G2347" s="9" t="s">
        <v>1017</v>
      </c>
      <c r="I234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64.41</v>
      </c>
      <c r="J2347" s="6" t="s">
        <v>4793</v>
      </c>
    </row>
    <row r="2348" spans="1:10" x14ac:dyDescent="0.25">
      <c r="A2348" s="6" t="s">
        <v>4641</v>
      </c>
      <c r="B2348" s="6" t="s">
        <v>243</v>
      </c>
      <c r="C2348" s="6" t="s">
        <v>952</v>
      </c>
      <c r="D2348" s="8">
        <v>45386</v>
      </c>
      <c r="E2348">
        <v>1</v>
      </c>
      <c r="F2348">
        <v>38.28</v>
      </c>
      <c r="G2348" s="9" t="s">
        <v>1017</v>
      </c>
      <c r="I234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38.28</v>
      </c>
      <c r="J2348" s="6" t="s">
        <v>980</v>
      </c>
    </row>
    <row r="2349" spans="1:10" x14ac:dyDescent="0.25">
      <c r="A2349" s="6" t="s">
        <v>4642</v>
      </c>
      <c r="B2349" s="6" t="s">
        <v>375</v>
      </c>
      <c r="C2349" s="6" t="s">
        <v>955</v>
      </c>
      <c r="D2349" s="8">
        <v>45428</v>
      </c>
      <c r="E2349">
        <v>2</v>
      </c>
      <c r="F2349">
        <v>74.72</v>
      </c>
      <c r="G2349" s="9" t="s">
        <v>1035</v>
      </c>
      <c r="H2349">
        <v>25</v>
      </c>
      <c r="I234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112.08</v>
      </c>
      <c r="J2349" s="6" t="s">
        <v>4793</v>
      </c>
    </row>
    <row r="2350" spans="1:10" x14ac:dyDescent="0.25">
      <c r="A2350" s="6" t="s">
        <v>4643</v>
      </c>
      <c r="B2350" s="6" t="s">
        <v>467</v>
      </c>
      <c r="C2350" s="6" t="s">
        <v>909</v>
      </c>
      <c r="D2350" s="8">
        <v>45406</v>
      </c>
      <c r="E2350">
        <v>1</v>
      </c>
      <c r="F2350">
        <v>94.18</v>
      </c>
      <c r="G2350" s="9" t="s">
        <v>1017</v>
      </c>
      <c r="I235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94.18</v>
      </c>
      <c r="J2350" s="6" t="s">
        <v>4793</v>
      </c>
    </row>
    <row r="2351" spans="1:10" x14ac:dyDescent="0.25">
      <c r="A2351" s="6" t="s">
        <v>4644</v>
      </c>
      <c r="B2351" s="6" t="s">
        <v>136</v>
      </c>
      <c r="C2351" s="6" t="s">
        <v>909</v>
      </c>
      <c r="D2351" s="8">
        <v>45354</v>
      </c>
      <c r="E2351">
        <v>3</v>
      </c>
      <c r="F2351">
        <v>94.18</v>
      </c>
      <c r="G2351" s="9" t="s">
        <v>1035</v>
      </c>
      <c r="H2351">
        <v>20</v>
      </c>
      <c r="I235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226.03200000000004</v>
      </c>
      <c r="J2351" s="6" t="s">
        <v>997</v>
      </c>
    </row>
    <row r="2352" spans="1:10" x14ac:dyDescent="0.25">
      <c r="A2352" s="6" t="s">
        <v>4645</v>
      </c>
      <c r="B2352" s="6" t="s">
        <v>554</v>
      </c>
      <c r="C2352" s="6" t="s">
        <v>962</v>
      </c>
      <c r="D2352" s="8">
        <v>45453</v>
      </c>
      <c r="E2352">
        <v>1</v>
      </c>
      <c r="F2352">
        <v>103.2</v>
      </c>
      <c r="G2352" s="9" t="s">
        <v>1017</v>
      </c>
      <c r="I235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103.2</v>
      </c>
      <c r="J2352" s="6" t="s">
        <v>4793</v>
      </c>
    </row>
    <row r="2353" spans="1:10" x14ac:dyDescent="0.25">
      <c r="A2353" s="6" t="s">
        <v>4647</v>
      </c>
      <c r="B2353" s="6" t="s">
        <v>557</v>
      </c>
      <c r="C2353" s="6" t="s">
        <v>943</v>
      </c>
      <c r="D2353" s="8">
        <v>45549</v>
      </c>
      <c r="E2353">
        <v>1</v>
      </c>
      <c r="F2353">
        <v>44.58</v>
      </c>
      <c r="G2353" s="9" t="s">
        <v>1017</v>
      </c>
      <c r="I235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44.58</v>
      </c>
      <c r="J2353" s="6" t="s">
        <v>4793</v>
      </c>
    </row>
    <row r="2354" spans="1:10" x14ac:dyDescent="0.25">
      <c r="A2354" s="6" t="s">
        <v>4649</v>
      </c>
      <c r="B2354" s="6" t="s">
        <v>413</v>
      </c>
      <c r="C2354" s="6" t="s">
        <v>909</v>
      </c>
      <c r="D2354" s="8">
        <v>45535</v>
      </c>
      <c r="E2354">
        <v>2</v>
      </c>
      <c r="F2354">
        <v>94.18</v>
      </c>
      <c r="G2354" s="9" t="s">
        <v>1035</v>
      </c>
      <c r="H2354">
        <v>10</v>
      </c>
      <c r="I235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169.52400000000003</v>
      </c>
      <c r="J2354" s="6" t="s">
        <v>993</v>
      </c>
    </row>
    <row r="2355" spans="1:10" x14ac:dyDescent="0.25">
      <c r="A2355" s="6" t="s">
        <v>4650</v>
      </c>
      <c r="B2355" s="6" t="s">
        <v>314</v>
      </c>
      <c r="C2355" s="6" t="s">
        <v>890</v>
      </c>
      <c r="D2355" s="8">
        <v>45654</v>
      </c>
      <c r="E2355">
        <v>1</v>
      </c>
      <c r="F2355">
        <v>82.74</v>
      </c>
      <c r="G2355" s="9" t="s">
        <v>1035</v>
      </c>
      <c r="H2355">
        <v>10</v>
      </c>
      <c r="I235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74.465999999999994</v>
      </c>
      <c r="J2355" s="6" t="s">
        <v>4793</v>
      </c>
    </row>
    <row r="2356" spans="1:10" x14ac:dyDescent="0.25">
      <c r="A2356" s="6" t="s">
        <v>4651</v>
      </c>
      <c r="B2356" s="6" t="s">
        <v>319</v>
      </c>
      <c r="C2356" s="6" t="s">
        <v>869</v>
      </c>
      <c r="D2356" s="8">
        <v>45361</v>
      </c>
      <c r="E2356">
        <v>1</v>
      </c>
      <c r="F2356">
        <v>54.5</v>
      </c>
      <c r="G2356" s="9" t="s">
        <v>1017</v>
      </c>
      <c r="I235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54.5</v>
      </c>
      <c r="J2356" s="6" t="s">
        <v>984</v>
      </c>
    </row>
    <row r="2357" spans="1:10" x14ac:dyDescent="0.25">
      <c r="A2357" s="6" t="s">
        <v>4652</v>
      </c>
      <c r="B2357" s="6" t="s">
        <v>130</v>
      </c>
      <c r="C2357" s="6" t="s">
        <v>951</v>
      </c>
      <c r="D2357" s="8">
        <v>45318</v>
      </c>
      <c r="E2357">
        <v>1</v>
      </c>
      <c r="F2357">
        <v>83.38</v>
      </c>
      <c r="G2357" s="9" t="s">
        <v>1017</v>
      </c>
      <c r="I235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83.38</v>
      </c>
      <c r="J2357" s="6" t="s">
        <v>993</v>
      </c>
    </row>
    <row r="2358" spans="1:10" x14ac:dyDescent="0.25">
      <c r="A2358" s="6" t="s">
        <v>4653</v>
      </c>
      <c r="B2358" s="6" t="s">
        <v>149</v>
      </c>
      <c r="C2358" s="6" t="s">
        <v>968</v>
      </c>
      <c r="D2358" s="8">
        <v>45514</v>
      </c>
      <c r="E2358">
        <v>1</v>
      </c>
      <c r="F2358">
        <v>146.19</v>
      </c>
      <c r="G2358" s="9" t="s">
        <v>1035</v>
      </c>
      <c r="H2358">
        <v>10</v>
      </c>
      <c r="I235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131.571</v>
      </c>
      <c r="J2358" s="6" t="s">
        <v>1001</v>
      </c>
    </row>
    <row r="2359" spans="1:10" x14ac:dyDescent="0.25">
      <c r="A2359" s="6" t="s">
        <v>4654</v>
      </c>
      <c r="B2359" s="6" t="s">
        <v>95</v>
      </c>
      <c r="C2359" s="6" t="s">
        <v>883</v>
      </c>
      <c r="D2359" s="8">
        <v>45561</v>
      </c>
      <c r="E2359">
        <v>4</v>
      </c>
      <c r="F2359">
        <v>116.65</v>
      </c>
      <c r="G2359" s="9" t="s">
        <v>1035</v>
      </c>
      <c r="H2359">
        <v>30</v>
      </c>
      <c r="I235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326.62</v>
      </c>
      <c r="J2359" s="6" t="s">
        <v>4793</v>
      </c>
    </row>
    <row r="2360" spans="1:10" x14ac:dyDescent="0.25">
      <c r="A2360" s="6" t="s">
        <v>4655</v>
      </c>
      <c r="B2360" s="6" t="s">
        <v>768</v>
      </c>
      <c r="C2360" s="6" t="s">
        <v>904</v>
      </c>
      <c r="D2360" s="8">
        <v>45302</v>
      </c>
      <c r="E2360">
        <v>1</v>
      </c>
      <c r="F2360">
        <v>19.71</v>
      </c>
      <c r="G2360" s="9" t="s">
        <v>1035</v>
      </c>
      <c r="H2360">
        <v>25</v>
      </c>
      <c r="I236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14.782500000000001</v>
      </c>
      <c r="J2360" s="6" t="s">
        <v>4793</v>
      </c>
    </row>
    <row r="2361" spans="1:10" x14ac:dyDescent="0.25">
      <c r="A2361" s="6" t="s">
        <v>4656</v>
      </c>
      <c r="B2361" s="6" t="s">
        <v>712</v>
      </c>
      <c r="C2361" s="6" t="s">
        <v>897</v>
      </c>
      <c r="D2361" s="8">
        <v>45575</v>
      </c>
      <c r="E2361">
        <v>1</v>
      </c>
      <c r="F2361">
        <v>141.07</v>
      </c>
      <c r="G2361" s="9" t="s">
        <v>1035</v>
      </c>
      <c r="H2361">
        <v>15</v>
      </c>
      <c r="I236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119.90949999999999</v>
      </c>
      <c r="J2361" s="6" t="s">
        <v>4793</v>
      </c>
    </row>
    <row r="2362" spans="1:10" x14ac:dyDescent="0.25">
      <c r="A2362" s="6" t="s">
        <v>4657</v>
      </c>
      <c r="B2362" s="6" t="s">
        <v>106</v>
      </c>
      <c r="C2362" s="6" t="s">
        <v>943</v>
      </c>
      <c r="D2362" s="8">
        <v>45460</v>
      </c>
      <c r="E2362">
        <v>1</v>
      </c>
      <c r="F2362">
        <v>44.58</v>
      </c>
      <c r="G2362" s="9" t="s">
        <v>1017</v>
      </c>
      <c r="I236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44.58</v>
      </c>
      <c r="J2362" s="6" t="s">
        <v>989</v>
      </c>
    </row>
    <row r="2363" spans="1:10" x14ac:dyDescent="0.25">
      <c r="A2363" s="6" t="s">
        <v>4658</v>
      </c>
      <c r="B2363" s="6" t="s">
        <v>716</v>
      </c>
      <c r="C2363" s="6" t="s">
        <v>928</v>
      </c>
      <c r="D2363" s="8">
        <v>45608</v>
      </c>
      <c r="E2363">
        <v>3</v>
      </c>
      <c r="F2363">
        <v>89.36</v>
      </c>
      <c r="G2363" s="9" t="s">
        <v>1035</v>
      </c>
      <c r="H2363">
        <v>15</v>
      </c>
      <c r="I236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227.86799999999997</v>
      </c>
      <c r="J2363" s="6" t="s">
        <v>989</v>
      </c>
    </row>
    <row r="2364" spans="1:10" x14ac:dyDescent="0.25">
      <c r="A2364" s="6" t="s">
        <v>4659</v>
      </c>
      <c r="B2364" s="6" t="s">
        <v>573</v>
      </c>
      <c r="C2364" s="6" t="s">
        <v>949</v>
      </c>
      <c r="D2364" s="8">
        <v>45536</v>
      </c>
      <c r="E2364">
        <v>3</v>
      </c>
      <c r="F2364">
        <v>116.18</v>
      </c>
      <c r="G2364" s="9" t="s">
        <v>1035</v>
      </c>
      <c r="H2364">
        <v>30</v>
      </c>
      <c r="I236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243.97800000000001</v>
      </c>
      <c r="J2364" s="6" t="s">
        <v>1001</v>
      </c>
    </row>
    <row r="2365" spans="1:10" x14ac:dyDescent="0.25">
      <c r="A2365" s="6" t="s">
        <v>4660</v>
      </c>
      <c r="B2365" s="6" t="s">
        <v>805</v>
      </c>
      <c r="C2365" s="6" t="s">
        <v>931</v>
      </c>
      <c r="D2365" s="8">
        <v>45515</v>
      </c>
      <c r="E2365">
        <v>2</v>
      </c>
      <c r="F2365">
        <v>124.45</v>
      </c>
      <c r="G2365" s="9" t="s">
        <v>1017</v>
      </c>
      <c r="I236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248.9</v>
      </c>
      <c r="J2365" s="6" t="s">
        <v>989</v>
      </c>
    </row>
    <row r="2366" spans="1:10" x14ac:dyDescent="0.25">
      <c r="A2366" s="6" t="s">
        <v>4662</v>
      </c>
      <c r="B2366" s="6" t="s">
        <v>236</v>
      </c>
      <c r="C2366" s="6" t="s">
        <v>869</v>
      </c>
      <c r="D2366" s="8">
        <v>45538</v>
      </c>
      <c r="E2366">
        <v>1</v>
      </c>
      <c r="F2366">
        <v>54.5</v>
      </c>
      <c r="G2366" s="9" t="s">
        <v>1035</v>
      </c>
      <c r="H2366">
        <v>25</v>
      </c>
      <c r="I236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40.875</v>
      </c>
      <c r="J2366" s="6" t="s">
        <v>4793</v>
      </c>
    </row>
    <row r="2367" spans="1:10" x14ac:dyDescent="0.25">
      <c r="A2367" s="6" t="s">
        <v>4663</v>
      </c>
      <c r="B2367" s="6" t="s">
        <v>530</v>
      </c>
      <c r="C2367" s="6" t="s">
        <v>935</v>
      </c>
      <c r="D2367" s="8">
        <v>45535</v>
      </c>
      <c r="E2367">
        <v>2</v>
      </c>
      <c r="F2367">
        <v>50.82</v>
      </c>
      <c r="G2367" s="9" t="s">
        <v>1017</v>
      </c>
      <c r="I236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101.64</v>
      </c>
      <c r="J2367" s="6" t="s">
        <v>975</v>
      </c>
    </row>
    <row r="2368" spans="1:10" x14ac:dyDescent="0.25">
      <c r="A2368" s="6" t="s">
        <v>4664</v>
      </c>
      <c r="B2368" s="6" t="s">
        <v>224</v>
      </c>
      <c r="C2368" s="6" t="s">
        <v>926</v>
      </c>
      <c r="D2368" s="8">
        <v>45368</v>
      </c>
      <c r="E2368">
        <v>1</v>
      </c>
      <c r="F2368">
        <v>140.08000000000001</v>
      </c>
      <c r="G2368" s="9" t="s">
        <v>1017</v>
      </c>
      <c r="I236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140.08000000000001</v>
      </c>
      <c r="J2368" s="6" t="s">
        <v>989</v>
      </c>
    </row>
    <row r="2369" spans="1:10" x14ac:dyDescent="0.25">
      <c r="A2369" s="6" t="s">
        <v>4665</v>
      </c>
      <c r="B2369" s="6" t="s">
        <v>78</v>
      </c>
      <c r="C2369" s="6" t="s">
        <v>890</v>
      </c>
      <c r="D2369" s="8">
        <v>45495</v>
      </c>
      <c r="E2369">
        <v>1</v>
      </c>
      <c r="F2369">
        <v>82.74</v>
      </c>
      <c r="G2369" s="9" t="s">
        <v>1035</v>
      </c>
      <c r="H2369">
        <v>10</v>
      </c>
      <c r="I236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74.465999999999994</v>
      </c>
      <c r="J2369" s="6" t="s">
        <v>989</v>
      </c>
    </row>
    <row r="2370" spans="1:10" x14ac:dyDescent="0.25">
      <c r="A2370" s="6" t="s">
        <v>4667</v>
      </c>
      <c r="B2370" s="6" t="s">
        <v>390</v>
      </c>
      <c r="C2370" s="6" t="s">
        <v>928</v>
      </c>
      <c r="D2370" s="8">
        <v>45313</v>
      </c>
      <c r="E2370">
        <v>1</v>
      </c>
      <c r="F2370">
        <v>89.36</v>
      </c>
      <c r="G2370" s="9" t="s">
        <v>1017</v>
      </c>
      <c r="I237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89.36</v>
      </c>
      <c r="J2370" s="6" t="s">
        <v>4793</v>
      </c>
    </row>
    <row r="2371" spans="1:10" x14ac:dyDescent="0.25">
      <c r="A2371" s="6" t="s">
        <v>4668</v>
      </c>
      <c r="B2371" s="6" t="s">
        <v>50</v>
      </c>
      <c r="C2371" s="6" t="s">
        <v>890</v>
      </c>
      <c r="D2371" s="8">
        <v>45415</v>
      </c>
      <c r="E2371">
        <v>2</v>
      </c>
      <c r="F2371">
        <v>82.74</v>
      </c>
      <c r="G2371" s="9" t="s">
        <v>1035</v>
      </c>
      <c r="H2371">
        <v>20</v>
      </c>
      <c r="I237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132.38399999999999</v>
      </c>
      <c r="J2371" s="6" t="s">
        <v>4793</v>
      </c>
    </row>
    <row r="2372" spans="1:10" x14ac:dyDescent="0.25">
      <c r="A2372" s="6" t="s">
        <v>4670</v>
      </c>
      <c r="B2372" s="6" t="s">
        <v>723</v>
      </c>
      <c r="C2372" s="6" t="s">
        <v>921</v>
      </c>
      <c r="D2372" s="8">
        <v>45326</v>
      </c>
      <c r="E2372">
        <v>1</v>
      </c>
      <c r="F2372">
        <v>26.66</v>
      </c>
      <c r="G2372" s="9" t="s">
        <v>1017</v>
      </c>
      <c r="I237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26.66</v>
      </c>
      <c r="J2372" s="6" t="s">
        <v>975</v>
      </c>
    </row>
    <row r="2373" spans="1:10" x14ac:dyDescent="0.25">
      <c r="A2373" s="6" t="s">
        <v>4672</v>
      </c>
      <c r="B2373" s="6" t="s">
        <v>261</v>
      </c>
      <c r="C2373" s="6" t="s">
        <v>909</v>
      </c>
      <c r="D2373" s="8">
        <v>45388</v>
      </c>
      <c r="E2373">
        <v>1</v>
      </c>
      <c r="F2373">
        <v>94.18</v>
      </c>
      <c r="G2373" s="9" t="s">
        <v>1017</v>
      </c>
      <c r="I237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94.18</v>
      </c>
      <c r="J2373" s="6" t="s">
        <v>4793</v>
      </c>
    </row>
    <row r="2374" spans="1:10" x14ac:dyDescent="0.25">
      <c r="A2374" s="6" t="s">
        <v>4673</v>
      </c>
      <c r="B2374" s="6" t="s">
        <v>550</v>
      </c>
      <c r="C2374" s="6" t="s">
        <v>906</v>
      </c>
      <c r="D2374" s="8">
        <v>45616</v>
      </c>
      <c r="E2374">
        <v>1</v>
      </c>
      <c r="F2374">
        <v>111.98</v>
      </c>
      <c r="G2374" s="9" t="s">
        <v>1035</v>
      </c>
      <c r="H2374">
        <v>15</v>
      </c>
      <c r="I237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95.183000000000007</v>
      </c>
      <c r="J2374" s="6" t="s">
        <v>993</v>
      </c>
    </row>
    <row r="2375" spans="1:10" x14ac:dyDescent="0.25">
      <c r="A2375" s="6" t="s">
        <v>4675</v>
      </c>
      <c r="B2375" s="6" t="s">
        <v>507</v>
      </c>
      <c r="C2375" s="6" t="s">
        <v>938</v>
      </c>
      <c r="D2375" s="8">
        <v>45405</v>
      </c>
      <c r="E2375">
        <v>2</v>
      </c>
      <c r="F2375">
        <v>102.1</v>
      </c>
      <c r="G2375" s="9" t="s">
        <v>1017</v>
      </c>
      <c r="I237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204.2</v>
      </c>
      <c r="J2375" s="6" t="s">
        <v>980</v>
      </c>
    </row>
    <row r="2376" spans="1:10" x14ac:dyDescent="0.25">
      <c r="A2376" s="6" t="s">
        <v>4676</v>
      </c>
      <c r="B2376" s="6" t="s">
        <v>467</v>
      </c>
      <c r="C2376" s="6" t="s">
        <v>906</v>
      </c>
      <c r="D2376" s="8">
        <v>45648</v>
      </c>
      <c r="E2376">
        <v>1</v>
      </c>
      <c r="F2376">
        <v>111.98</v>
      </c>
      <c r="G2376" s="9" t="s">
        <v>1035</v>
      </c>
      <c r="H2376">
        <v>30</v>
      </c>
      <c r="I237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78.385999999999996</v>
      </c>
      <c r="J2376" s="6" t="s">
        <v>997</v>
      </c>
    </row>
    <row r="2377" spans="1:10" x14ac:dyDescent="0.25">
      <c r="A2377" s="6" t="s">
        <v>4678</v>
      </c>
      <c r="B2377" s="6" t="s">
        <v>295</v>
      </c>
      <c r="C2377" s="6" t="s">
        <v>869</v>
      </c>
      <c r="D2377" s="8">
        <v>45464</v>
      </c>
      <c r="E2377">
        <v>4</v>
      </c>
      <c r="F2377">
        <v>54.5</v>
      </c>
      <c r="G2377" s="9" t="s">
        <v>1017</v>
      </c>
      <c r="I237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218</v>
      </c>
      <c r="J2377" s="6" t="s">
        <v>997</v>
      </c>
    </row>
    <row r="2378" spans="1:10" x14ac:dyDescent="0.25">
      <c r="A2378" s="6" t="s">
        <v>4679</v>
      </c>
      <c r="B2378" s="6" t="s">
        <v>319</v>
      </c>
      <c r="C2378" s="6" t="s">
        <v>901</v>
      </c>
      <c r="D2378" s="8">
        <v>45446</v>
      </c>
      <c r="E2378">
        <v>1</v>
      </c>
      <c r="F2378">
        <v>46.11</v>
      </c>
      <c r="G2378" s="9" t="s">
        <v>1017</v>
      </c>
      <c r="I237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46.11</v>
      </c>
      <c r="J2378" s="6" t="s">
        <v>4793</v>
      </c>
    </row>
    <row r="2379" spans="1:10" x14ac:dyDescent="0.25">
      <c r="A2379" s="6" t="s">
        <v>4681</v>
      </c>
      <c r="B2379" s="6" t="s">
        <v>168</v>
      </c>
      <c r="C2379" s="6" t="s">
        <v>952</v>
      </c>
      <c r="D2379" s="8">
        <v>45573</v>
      </c>
      <c r="E2379">
        <v>1</v>
      </c>
      <c r="F2379">
        <v>38.28</v>
      </c>
      <c r="G2379" s="9" t="s">
        <v>1017</v>
      </c>
      <c r="I237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38.28</v>
      </c>
      <c r="J2379" s="6" t="s">
        <v>980</v>
      </c>
    </row>
    <row r="2380" spans="1:10" x14ac:dyDescent="0.25">
      <c r="A2380" s="6" t="s">
        <v>4682</v>
      </c>
      <c r="B2380" s="6" t="s">
        <v>544</v>
      </c>
      <c r="C2380" s="6" t="s">
        <v>918</v>
      </c>
      <c r="D2380" s="8">
        <v>45521</v>
      </c>
      <c r="E2380">
        <v>2</v>
      </c>
      <c r="F2380">
        <v>144.21</v>
      </c>
      <c r="G2380" s="9" t="s">
        <v>1017</v>
      </c>
      <c r="I238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288.42</v>
      </c>
      <c r="J2380" s="6" t="s">
        <v>989</v>
      </c>
    </row>
    <row r="2381" spans="1:10" x14ac:dyDescent="0.25">
      <c r="A2381" s="6" t="s">
        <v>4684</v>
      </c>
      <c r="B2381" s="6" t="s">
        <v>161</v>
      </c>
      <c r="C2381" s="6" t="s">
        <v>901</v>
      </c>
      <c r="D2381" s="8">
        <v>45475</v>
      </c>
      <c r="E2381">
        <v>1</v>
      </c>
      <c r="F2381">
        <v>46.11</v>
      </c>
      <c r="G2381" s="9" t="s">
        <v>1017</v>
      </c>
      <c r="I238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46.11</v>
      </c>
      <c r="J2381" s="6" t="s">
        <v>4793</v>
      </c>
    </row>
    <row r="2382" spans="1:10" x14ac:dyDescent="0.25">
      <c r="A2382" s="6" t="s">
        <v>4686</v>
      </c>
      <c r="B2382" s="6" t="s">
        <v>325</v>
      </c>
      <c r="C2382" s="6" t="s">
        <v>945</v>
      </c>
      <c r="D2382" s="8">
        <v>45447</v>
      </c>
      <c r="E2382">
        <v>2</v>
      </c>
      <c r="F2382">
        <v>73.83</v>
      </c>
      <c r="G2382" s="9" t="s">
        <v>1035</v>
      </c>
      <c r="H2382">
        <v>15</v>
      </c>
      <c r="I238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125.511</v>
      </c>
      <c r="J2382" s="6" t="s">
        <v>984</v>
      </c>
    </row>
    <row r="2383" spans="1:10" x14ac:dyDescent="0.25">
      <c r="A2383" s="6" t="s">
        <v>4687</v>
      </c>
      <c r="B2383" s="6" t="s">
        <v>573</v>
      </c>
      <c r="C2383" s="6" t="s">
        <v>947</v>
      </c>
      <c r="D2383" s="8">
        <v>45399</v>
      </c>
      <c r="E2383">
        <v>1</v>
      </c>
      <c r="F2383">
        <v>62.21</v>
      </c>
      <c r="G2383" s="9" t="s">
        <v>1017</v>
      </c>
      <c r="I238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62.21</v>
      </c>
      <c r="J2383" s="6" t="s">
        <v>984</v>
      </c>
    </row>
    <row r="2384" spans="1:10" x14ac:dyDescent="0.25">
      <c r="A2384" s="6" t="s">
        <v>4688</v>
      </c>
      <c r="B2384" s="6" t="s">
        <v>607</v>
      </c>
      <c r="C2384" s="6" t="s">
        <v>942</v>
      </c>
      <c r="D2384" s="8">
        <v>45540</v>
      </c>
      <c r="E2384">
        <v>1</v>
      </c>
      <c r="F2384">
        <v>132.58000000000001</v>
      </c>
      <c r="G2384" s="9" t="s">
        <v>1035</v>
      </c>
      <c r="H2384">
        <v>30</v>
      </c>
      <c r="I238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92.805999999999997</v>
      </c>
      <c r="J2384" s="6" t="s">
        <v>4793</v>
      </c>
    </row>
    <row r="2385" spans="1:10" x14ac:dyDescent="0.25">
      <c r="A2385" s="6" t="s">
        <v>4689</v>
      </c>
      <c r="B2385" s="6" t="s">
        <v>161</v>
      </c>
      <c r="C2385" s="6" t="s">
        <v>861</v>
      </c>
      <c r="D2385" s="8">
        <v>45610</v>
      </c>
      <c r="E2385">
        <v>1</v>
      </c>
      <c r="F2385">
        <v>88.41</v>
      </c>
      <c r="G2385" s="9" t="s">
        <v>1035</v>
      </c>
      <c r="H2385">
        <v>10</v>
      </c>
      <c r="I238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79.569000000000003</v>
      </c>
      <c r="J2385" s="6" t="s">
        <v>980</v>
      </c>
    </row>
    <row r="2386" spans="1:10" x14ac:dyDescent="0.25">
      <c r="A2386" s="6" t="s">
        <v>4690</v>
      </c>
      <c r="B2386" s="6" t="s">
        <v>443</v>
      </c>
      <c r="C2386" s="6" t="s">
        <v>926</v>
      </c>
      <c r="D2386" s="8">
        <v>45358</v>
      </c>
      <c r="E2386">
        <v>2</v>
      </c>
      <c r="F2386">
        <v>140.08000000000001</v>
      </c>
      <c r="G2386" s="9" t="s">
        <v>1017</v>
      </c>
      <c r="I238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280.16000000000003</v>
      </c>
      <c r="J2386" s="6" t="s">
        <v>980</v>
      </c>
    </row>
    <row r="2387" spans="1:10" x14ac:dyDescent="0.25">
      <c r="A2387" s="6" t="s">
        <v>4691</v>
      </c>
      <c r="B2387" s="6" t="s">
        <v>708</v>
      </c>
      <c r="C2387" s="6" t="s">
        <v>939</v>
      </c>
      <c r="D2387" s="8">
        <v>45451</v>
      </c>
      <c r="E2387">
        <v>2</v>
      </c>
      <c r="F2387">
        <v>97.71</v>
      </c>
      <c r="G2387" s="9" t="s">
        <v>1035</v>
      </c>
      <c r="H2387">
        <v>20</v>
      </c>
      <c r="I238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156.33600000000001</v>
      </c>
      <c r="J2387" s="6" t="s">
        <v>4793</v>
      </c>
    </row>
    <row r="2388" spans="1:10" x14ac:dyDescent="0.25">
      <c r="A2388" s="6" t="s">
        <v>4692</v>
      </c>
      <c r="B2388" s="6" t="s">
        <v>365</v>
      </c>
      <c r="C2388" s="6" t="s">
        <v>907</v>
      </c>
      <c r="D2388" s="8">
        <v>45626</v>
      </c>
      <c r="E2388">
        <v>1</v>
      </c>
      <c r="F2388">
        <v>77.06</v>
      </c>
      <c r="G2388" s="9" t="s">
        <v>1035</v>
      </c>
      <c r="H2388">
        <v>10</v>
      </c>
      <c r="I238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69.353999999999999</v>
      </c>
      <c r="J2388" s="6" t="s">
        <v>4793</v>
      </c>
    </row>
    <row r="2389" spans="1:10" x14ac:dyDescent="0.25">
      <c r="A2389" s="6" t="s">
        <v>4693</v>
      </c>
      <c r="B2389" s="6" t="s">
        <v>597</v>
      </c>
      <c r="C2389" s="6" t="s">
        <v>911</v>
      </c>
      <c r="D2389" s="8">
        <v>45397</v>
      </c>
      <c r="E2389">
        <v>1</v>
      </c>
      <c r="F2389">
        <v>84.8</v>
      </c>
      <c r="G2389" s="9" t="s">
        <v>1017</v>
      </c>
      <c r="I238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84.8</v>
      </c>
      <c r="J2389" s="6" t="s">
        <v>1005</v>
      </c>
    </row>
    <row r="2390" spans="1:10" x14ac:dyDescent="0.25">
      <c r="A2390" s="6" t="s">
        <v>4694</v>
      </c>
      <c r="B2390" s="6" t="s">
        <v>782</v>
      </c>
      <c r="C2390" s="6" t="s">
        <v>865</v>
      </c>
      <c r="D2390" s="8">
        <v>45377</v>
      </c>
      <c r="E2390">
        <v>1</v>
      </c>
      <c r="F2390">
        <v>134.25</v>
      </c>
      <c r="G2390" s="9" t="s">
        <v>1017</v>
      </c>
      <c r="I239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134.25</v>
      </c>
      <c r="J2390" s="6" t="s">
        <v>4793</v>
      </c>
    </row>
    <row r="2391" spans="1:10" x14ac:dyDescent="0.25">
      <c r="A2391" s="6" t="s">
        <v>4695</v>
      </c>
      <c r="B2391" s="6" t="s">
        <v>285</v>
      </c>
      <c r="C2391" s="6" t="s">
        <v>909</v>
      </c>
      <c r="D2391" s="8">
        <v>45635</v>
      </c>
      <c r="E2391">
        <v>2</v>
      </c>
      <c r="F2391">
        <v>94.18</v>
      </c>
      <c r="G2391" s="9" t="s">
        <v>1035</v>
      </c>
      <c r="H2391">
        <v>10</v>
      </c>
      <c r="I239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169.52400000000003</v>
      </c>
      <c r="J2391" s="6" t="s">
        <v>4793</v>
      </c>
    </row>
    <row r="2392" spans="1:10" x14ac:dyDescent="0.25">
      <c r="A2392" s="6" t="s">
        <v>4696</v>
      </c>
      <c r="B2392" s="6" t="s">
        <v>478</v>
      </c>
      <c r="C2392" s="6" t="s">
        <v>928</v>
      </c>
      <c r="D2392" s="8">
        <v>45532</v>
      </c>
      <c r="E2392">
        <v>1</v>
      </c>
      <c r="F2392">
        <v>89.36</v>
      </c>
      <c r="G2392" s="9" t="s">
        <v>1017</v>
      </c>
      <c r="I239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89.36</v>
      </c>
      <c r="J2392" s="6" t="s">
        <v>980</v>
      </c>
    </row>
    <row r="2393" spans="1:10" x14ac:dyDescent="0.25">
      <c r="A2393" s="6" t="s">
        <v>4698</v>
      </c>
      <c r="B2393" s="6" t="s">
        <v>419</v>
      </c>
      <c r="C2393" s="6" t="s">
        <v>935</v>
      </c>
      <c r="D2393" s="8">
        <v>45308</v>
      </c>
      <c r="E2393">
        <v>4</v>
      </c>
      <c r="F2393">
        <v>50.82</v>
      </c>
      <c r="G2393" s="9" t="s">
        <v>1017</v>
      </c>
      <c r="I239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203.28</v>
      </c>
      <c r="J2393" s="6" t="s">
        <v>4793</v>
      </c>
    </row>
    <row r="2394" spans="1:10" x14ac:dyDescent="0.25">
      <c r="A2394" s="6" t="s">
        <v>4699</v>
      </c>
      <c r="B2394" s="6" t="s">
        <v>731</v>
      </c>
      <c r="C2394" s="6" t="s">
        <v>876</v>
      </c>
      <c r="D2394" s="8">
        <v>45417</v>
      </c>
      <c r="E2394">
        <v>2</v>
      </c>
      <c r="F2394">
        <v>114.73</v>
      </c>
      <c r="G2394" s="9" t="s">
        <v>1017</v>
      </c>
      <c r="I239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229.46</v>
      </c>
      <c r="J2394" s="6" t="s">
        <v>1001</v>
      </c>
    </row>
    <row r="2395" spans="1:10" x14ac:dyDescent="0.25">
      <c r="A2395" s="6" t="s">
        <v>4700</v>
      </c>
      <c r="B2395" s="6" t="s">
        <v>334</v>
      </c>
      <c r="C2395" s="6" t="s">
        <v>958</v>
      </c>
      <c r="D2395" s="8">
        <v>45541</v>
      </c>
      <c r="E2395">
        <v>1</v>
      </c>
      <c r="F2395">
        <v>21.47</v>
      </c>
      <c r="G2395" s="9" t="s">
        <v>1017</v>
      </c>
      <c r="I239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21.47</v>
      </c>
      <c r="J2395" s="6" t="s">
        <v>975</v>
      </c>
    </row>
    <row r="2396" spans="1:10" x14ac:dyDescent="0.25">
      <c r="A2396" s="6" t="s">
        <v>4701</v>
      </c>
      <c r="B2396" s="6" t="s">
        <v>56</v>
      </c>
      <c r="C2396" s="6" t="s">
        <v>921</v>
      </c>
      <c r="D2396" s="8">
        <v>45377</v>
      </c>
      <c r="E2396">
        <v>1</v>
      </c>
      <c r="F2396">
        <v>26.66</v>
      </c>
      <c r="G2396" s="9" t="s">
        <v>1017</v>
      </c>
      <c r="I239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26.66</v>
      </c>
      <c r="J2396" s="6" t="s">
        <v>1005</v>
      </c>
    </row>
    <row r="2397" spans="1:10" x14ac:dyDescent="0.25">
      <c r="A2397" s="6" t="s">
        <v>4703</v>
      </c>
      <c r="B2397" s="6" t="s">
        <v>671</v>
      </c>
      <c r="C2397" s="6" t="s">
        <v>929</v>
      </c>
      <c r="D2397" s="8">
        <v>45532</v>
      </c>
      <c r="E2397">
        <v>2</v>
      </c>
      <c r="F2397">
        <v>114.4</v>
      </c>
      <c r="G2397" s="9" t="s">
        <v>1035</v>
      </c>
      <c r="H2397">
        <v>15</v>
      </c>
      <c r="I239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194.48000000000002</v>
      </c>
      <c r="J2397" s="6" t="s">
        <v>4793</v>
      </c>
    </row>
    <row r="2398" spans="1:10" x14ac:dyDescent="0.25">
      <c r="A2398" s="6" t="s">
        <v>4705</v>
      </c>
      <c r="B2398" s="6" t="s">
        <v>231</v>
      </c>
      <c r="C2398" s="6" t="s">
        <v>961</v>
      </c>
      <c r="D2398" s="8">
        <v>45335</v>
      </c>
      <c r="E2398">
        <v>1</v>
      </c>
      <c r="F2398">
        <v>31.99</v>
      </c>
      <c r="G2398" s="9" t="s">
        <v>1017</v>
      </c>
      <c r="I239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31.99</v>
      </c>
      <c r="J2398" s="6" t="s">
        <v>975</v>
      </c>
    </row>
    <row r="2399" spans="1:10" x14ac:dyDescent="0.25">
      <c r="A2399" s="6" t="s">
        <v>4707</v>
      </c>
      <c r="B2399" s="6" t="s">
        <v>669</v>
      </c>
      <c r="C2399" s="6" t="s">
        <v>904</v>
      </c>
      <c r="D2399" s="8">
        <v>45655</v>
      </c>
      <c r="E2399">
        <v>1</v>
      </c>
      <c r="F2399">
        <v>19.71</v>
      </c>
      <c r="G2399" s="9" t="s">
        <v>1017</v>
      </c>
      <c r="I239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19.71</v>
      </c>
      <c r="J2399" s="6" t="s">
        <v>4793</v>
      </c>
    </row>
    <row r="2400" spans="1:10" x14ac:dyDescent="0.25">
      <c r="A2400" s="6" t="s">
        <v>4708</v>
      </c>
      <c r="B2400" s="6" t="s">
        <v>233</v>
      </c>
      <c r="C2400" s="6" t="s">
        <v>928</v>
      </c>
      <c r="D2400" s="8">
        <v>45558</v>
      </c>
      <c r="E2400">
        <v>2</v>
      </c>
      <c r="F2400">
        <v>89.36</v>
      </c>
      <c r="G2400" s="9" t="s">
        <v>1017</v>
      </c>
      <c r="I240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178.72</v>
      </c>
      <c r="J2400" s="6" t="s">
        <v>4793</v>
      </c>
    </row>
    <row r="2401" spans="1:10" x14ac:dyDescent="0.25">
      <c r="A2401" s="6" t="s">
        <v>4710</v>
      </c>
      <c r="B2401" s="6" t="s">
        <v>715</v>
      </c>
      <c r="C2401" s="6" t="s">
        <v>951</v>
      </c>
      <c r="D2401" s="8">
        <v>45611</v>
      </c>
      <c r="E2401">
        <v>3</v>
      </c>
      <c r="F2401">
        <v>83.38</v>
      </c>
      <c r="G2401" s="9" t="s">
        <v>1035</v>
      </c>
      <c r="H2401">
        <v>10</v>
      </c>
      <c r="I240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225.126</v>
      </c>
      <c r="J2401" s="6" t="s">
        <v>975</v>
      </c>
    </row>
    <row r="2402" spans="1:10" x14ac:dyDescent="0.25">
      <c r="A2402" s="6" t="s">
        <v>4711</v>
      </c>
      <c r="B2402" s="6" t="s">
        <v>455</v>
      </c>
      <c r="C2402" s="6" t="s">
        <v>918</v>
      </c>
      <c r="D2402" s="8">
        <v>45372</v>
      </c>
      <c r="E2402">
        <v>2</v>
      </c>
      <c r="F2402">
        <v>144.21</v>
      </c>
      <c r="G2402" s="9" t="s">
        <v>1017</v>
      </c>
      <c r="I2402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288.42</v>
      </c>
      <c r="J2402" s="6" t="s">
        <v>993</v>
      </c>
    </row>
    <row r="2403" spans="1:10" x14ac:dyDescent="0.25">
      <c r="A2403" s="6" t="s">
        <v>4712</v>
      </c>
      <c r="B2403" s="6" t="s">
        <v>848</v>
      </c>
      <c r="C2403" s="6" t="s">
        <v>946</v>
      </c>
      <c r="D2403" s="8">
        <v>45623</v>
      </c>
      <c r="E2403">
        <v>1</v>
      </c>
      <c r="F2403">
        <v>98.45</v>
      </c>
      <c r="G2403" s="9" t="s">
        <v>1017</v>
      </c>
      <c r="I2403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98.45</v>
      </c>
      <c r="J2403" s="6" t="s">
        <v>989</v>
      </c>
    </row>
    <row r="2404" spans="1:10" x14ac:dyDescent="0.25">
      <c r="A2404" s="6" t="s">
        <v>4713</v>
      </c>
      <c r="B2404" s="6" t="s">
        <v>261</v>
      </c>
      <c r="C2404" s="6" t="s">
        <v>886</v>
      </c>
      <c r="D2404" s="8">
        <v>45394</v>
      </c>
      <c r="E2404">
        <v>1</v>
      </c>
      <c r="F2404">
        <v>34.35</v>
      </c>
      <c r="G2404" s="9" t="s">
        <v>1035</v>
      </c>
      <c r="H2404">
        <v>10</v>
      </c>
      <c r="I2404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30.915000000000003</v>
      </c>
      <c r="J2404" s="6" t="s">
        <v>980</v>
      </c>
    </row>
    <row r="2405" spans="1:10" x14ac:dyDescent="0.25">
      <c r="A2405" s="6" t="s">
        <v>4715</v>
      </c>
      <c r="B2405" s="6" t="s">
        <v>764</v>
      </c>
      <c r="C2405" s="6" t="s">
        <v>922</v>
      </c>
      <c r="D2405" s="8">
        <v>45345</v>
      </c>
      <c r="E2405">
        <v>2</v>
      </c>
      <c r="F2405">
        <v>79.13</v>
      </c>
      <c r="G2405" s="9" t="s">
        <v>1035</v>
      </c>
      <c r="H2405">
        <v>15</v>
      </c>
      <c r="I2405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134.52099999999999</v>
      </c>
      <c r="J2405" s="6" t="s">
        <v>993</v>
      </c>
    </row>
    <row r="2406" spans="1:10" x14ac:dyDescent="0.25">
      <c r="A2406" s="6" t="s">
        <v>4717</v>
      </c>
      <c r="B2406" s="6" t="s">
        <v>752</v>
      </c>
      <c r="C2406" s="6" t="s">
        <v>861</v>
      </c>
      <c r="D2406" s="8">
        <v>45446</v>
      </c>
      <c r="E2406">
        <v>1</v>
      </c>
      <c r="F2406">
        <v>88.41</v>
      </c>
      <c r="G2406" s="9" t="s">
        <v>1035</v>
      </c>
      <c r="H2406">
        <v>20</v>
      </c>
      <c r="I2406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70.727999999999994</v>
      </c>
      <c r="J2406" s="6" t="s">
        <v>993</v>
      </c>
    </row>
    <row r="2407" spans="1:10" x14ac:dyDescent="0.25">
      <c r="A2407" s="6" t="s">
        <v>4718</v>
      </c>
      <c r="B2407" s="6" t="s">
        <v>607</v>
      </c>
      <c r="C2407" s="6" t="s">
        <v>901</v>
      </c>
      <c r="D2407" s="8">
        <v>45353</v>
      </c>
      <c r="E2407">
        <v>2</v>
      </c>
      <c r="F2407">
        <v>46.11</v>
      </c>
      <c r="G2407" s="9" t="s">
        <v>1017</v>
      </c>
      <c r="I2407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92.22</v>
      </c>
      <c r="J2407" s="6" t="s">
        <v>4793</v>
      </c>
    </row>
    <row r="2408" spans="1:10" x14ac:dyDescent="0.25">
      <c r="A2408" s="6" t="s">
        <v>4719</v>
      </c>
      <c r="B2408" s="6" t="s">
        <v>102</v>
      </c>
      <c r="C2408" s="6" t="s">
        <v>869</v>
      </c>
      <c r="D2408" s="8">
        <v>45429</v>
      </c>
      <c r="E2408">
        <v>1</v>
      </c>
      <c r="F2408">
        <v>54.5</v>
      </c>
      <c r="G2408" s="9" t="s">
        <v>1035</v>
      </c>
      <c r="H2408">
        <v>10</v>
      </c>
      <c r="I2408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49.050000000000004</v>
      </c>
      <c r="J2408" s="6" t="s">
        <v>984</v>
      </c>
    </row>
    <row r="2409" spans="1:10" x14ac:dyDescent="0.25">
      <c r="A2409" s="6" t="s">
        <v>4721</v>
      </c>
      <c r="B2409" s="6" t="s">
        <v>378</v>
      </c>
      <c r="C2409" s="6" t="s">
        <v>943</v>
      </c>
      <c r="D2409" s="8">
        <v>45354</v>
      </c>
      <c r="E2409">
        <v>3</v>
      </c>
      <c r="F2409">
        <v>44.58</v>
      </c>
      <c r="G2409" s="9" t="s">
        <v>1035</v>
      </c>
      <c r="H2409">
        <v>20</v>
      </c>
      <c r="I2409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106.99200000000002</v>
      </c>
      <c r="J2409" s="6" t="s">
        <v>984</v>
      </c>
    </row>
    <row r="2410" spans="1:10" x14ac:dyDescent="0.25">
      <c r="A2410" s="6" t="s">
        <v>4723</v>
      </c>
      <c r="B2410" s="6" t="s">
        <v>130</v>
      </c>
      <c r="C2410" s="6" t="s">
        <v>950</v>
      </c>
      <c r="D2410" s="8">
        <v>45556</v>
      </c>
      <c r="E2410">
        <v>1</v>
      </c>
      <c r="F2410">
        <v>77.36</v>
      </c>
      <c r="G2410" s="9" t="s">
        <v>1017</v>
      </c>
      <c r="I2410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77.36</v>
      </c>
      <c r="J2410" s="6" t="s">
        <v>4793</v>
      </c>
    </row>
    <row r="2411" spans="1:10" x14ac:dyDescent="0.25">
      <c r="A2411" s="6" t="s">
        <v>4724</v>
      </c>
      <c r="B2411" s="6" t="s">
        <v>526</v>
      </c>
      <c r="C2411" s="6" t="s">
        <v>873</v>
      </c>
      <c r="D2411" s="8">
        <v>45294</v>
      </c>
      <c r="E2411">
        <v>3</v>
      </c>
      <c r="F2411">
        <v>110.52</v>
      </c>
      <c r="G2411" s="9" t="s">
        <v>1017</v>
      </c>
      <c r="I2411" s="7">
        <f>IF(ISBLANK(Table7_3[[#This Row],[DiscountPercent]]),Table7_3[[#This Row],[UnitPrice]] * Table7_3[[#This Row],[Quantity]],Table7_3[[#This Row],[Quantity]] * Table7_3[[#This Row],[UnitPrice]] * (1 - Table7_3[[#This Row],[DiscountPercent]] / 100))</f>
        <v>331.56</v>
      </c>
      <c r="J2411" s="6" t="s">
        <v>4793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411"/>
  <sheetViews>
    <sheetView workbookViewId="0">
      <pane ySplit="1" topLeftCell="A2378" activePane="bottomLeft" state="frozen"/>
      <selection pane="bottomLeft" sqref="A1:J2411"/>
    </sheetView>
  </sheetViews>
  <sheetFormatPr defaultRowHeight="15" x14ac:dyDescent="0.25"/>
  <cols>
    <col min="1" max="1" width="11.28515625" customWidth="1"/>
    <col min="2" max="2" width="15.140625" customWidth="1"/>
    <col min="3" max="3" width="13.28515625" customWidth="1"/>
    <col min="4" max="4" width="13.85546875" customWidth="1"/>
    <col min="5" max="5" width="11.5703125" customWidth="1"/>
    <col min="6" max="6" width="12.5703125" customWidth="1"/>
    <col min="7" max="7" width="17.42578125" customWidth="1"/>
    <col min="8" max="8" width="20.140625" customWidth="1"/>
    <col min="9" max="9" width="13.5703125" customWidth="1"/>
    <col min="10" max="10" width="15.28515625" customWidth="1"/>
  </cols>
  <sheetData>
    <row r="1" spans="1:10" x14ac:dyDescent="0.25">
      <c r="A1" s="4" t="s">
        <v>1009</v>
      </c>
      <c r="B1" s="4" t="s">
        <v>28</v>
      </c>
      <c r="C1" s="4" t="s">
        <v>855</v>
      </c>
      <c r="D1" s="4" t="s">
        <v>1010</v>
      </c>
      <c r="E1" s="4" t="s">
        <v>1011</v>
      </c>
      <c r="F1" s="4" t="s">
        <v>859</v>
      </c>
      <c r="G1" s="4" t="s">
        <v>1012</v>
      </c>
      <c r="H1" s="4" t="s">
        <v>1013</v>
      </c>
      <c r="I1" s="4" t="s">
        <v>1014</v>
      </c>
      <c r="J1" s="4" t="s">
        <v>969</v>
      </c>
    </row>
    <row r="2" spans="1:10" x14ac:dyDescent="0.25">
      <c r="A2" s="5" t="s">
        <v>1015</v>
      </c>
      <c r="B2" s="5" t="s">
        <v>633</v>
      </c>
      <c r="C2" s="5" t="s">
        <v>873</v>
      </c>
      <c r="D2" s="5" t="s">
        <v>1016</v>
      </c>
      <c r="E2" s="5">
        <v>4</v>
      </c>
      <c r="F2" s="5">
        <v>110.52</v>
      </c>
      <c r="G2" s="5" t="s">
        <v>1017</v>
      </c>
      <c r="H2" s="5"/>
      <c r="I2" s="5">
        <v>442.08</v>
      </c>
      <c r="J2" s="5"/>
    </row>
    <row r="3" spans="1:10" x14ac:dyDescent="0.25">
      <c r="A3" s="5" t="s">
        <v>1018</v>
      </c>
      <c r="B3" s="5" t="s">
        <v>249</v>
      </c>
      <c r="C3" s="5" t="s">
        <v>928</v>
      </c>
      <c r="D3" s="5" t="s">
        <v>1019</v>
      </c>
      <c r="E3" s="5">
        <v>2</v>
      </c>
      <c r="F3" s="5">
        <v>89.36</v>
      </c>
      <c r="G3" s="5" t="s">
        <v>1020</v>
      </c>
      <c r="H3" s="5"/>
      <c r="I3" s="5">
        <v>178.72</v>
      </c>
      <c r="J3" s="5"/>
    </row>
    <row r="4" spans="1:10" x14ac:dyDescent="0.25">
      <c r="A4" s="5" t="s">
        <v>1021</v>
      </c>
      <c r="B4" s="5" t="s">
        <v>773</v>
      </c>
      <c r="C4" s="5" t="s">
        <v>876</v>
      </c>
      <c r="D4" s="5" t="s">
        <v>1022</v>
      </c>
      <c r="E4" s="5">
        <v>2</v>
      </c>
      <c r="F4" s="5">
        <v>114.73</v>
      </c>
      <c r="G4" s="5" t="s">
        <v>1023</v>
      </c>
      <c r="H4" s="5"/>
      <c r="I4" s="5">
        <v>229.46</v>
      </c>
      <c r="J4" s="5"/>
    </row>
    <row r="5" spans="1:10" x14ac:dyDescent="0.25">
      <c r="A5" s="5" t="s">
        <v>1024</v>
      </c>
      <c r="B5" s="5" t="s">
        <v>253</v>
      </c>
      <c r="C5" s="5" t="s">
        <v>869</v>
      </c>
      <c r="D5" s="5" t="s">
        <v>1025</v>
      </c>
      <c r="E5" s="5">
        <v>1</v>
      </c>
      <c r="F5" s="5">
        <v>54.5</v>
      </c>
      <c r="G5" s="5" t="s">
        <v>1026</v>
      </c>
      <c r="H5" s="5">
        <v>20</v>
      </c>
      <c r="I5" s="5">
        <v>43.6</v>
      </c>
      <c r="J5" s="5" t="s">
        <v>1001</v>
      </c>
    </row>
    <row r="6" spans="1:10" x14ac:dyDescent="0.25">
      <c r="A6" s="5" t="s">
        <v>1027</v>
      </c>
      <c r="B6" s="5" t="s">
        <v>731</v>
      </c>
      <c r="C6" s="5" t="s">
        <v>911</v>
      </c>
      <c r="D6" s="5" t="s">
        <v>1028</v>
      </c>
      <c r="E6" s="5">
        <v>2</v>
      </c>
      <c r="F6" s="5">
        <v>84.8</v>
      </c>
      <c r="G6" s="5" t="s">
        <v>1026</v>
      </c>
      <c r="H6" s="5">
        <v>20</v>
      </c>
      <c r="I6" s="5">
        <v>135.68</v>
      </c>
      <c r="J6" s="5"/>
    </row>
    <row r="7" spans="1:10" x14ac:dyDescent="0.25">
      <c r="A7" s="5" t="s">
        <v>1029</v>
      </c>
      <c r="B7" s="5" t="s">
        <v>660</v>
      </c>
      <c r="C7" s="5" t="s">
        <v>939</v>
      </c>
      <c r="D7" s="5" t="s">
        <v>1030</v>
      </c>
      <c r="E7" s="5">
        <v>2</v>
      </c>
      <c r="F7" s="5" t="s">
        <v>1031</v>
      </c>
      <c r="G7" s="5" t="s">
        <v>1023</v>
      </c>
      <c r="H7" s="5"/>
      <c r="I7" s="5">
        <v>195.42</v>
      </c>
      <c r="J7" s="5"/>
    </row>
    <row r="8" spans="1:10" x14ac:dyDescent="0.25">
      <c r="A8" s="5" t="s">
        <v>1032</v>
      </c>
      <c r="B8" s="5" t="s">
        <v>684</v>
      </c>
      <c r="C8" s="5" t="s">
        <v>918</v>
      </c>
      <c r="D8" s="5" t="s">
        <v>238</v>
      </c>
      <c r="E8" s="5">
        <v>1</v>
      </c>
      <c r="F8" s="5">
        <v>144.21</v>
      </c>
      <c r="G8" s="5" t="s">
        <v>1033</v>
      </c>
      <c r="H8" s="5">
        <v>15</v>
      </c>
      <c r="I8" s="5">
        <v>122.58</v>
      </c>
      <c r="J8" s="5"/>
    </row>
    <row r="9" spans="1:10" x14ac:dyDescent="0.25">
      <c r="A9" s="5" t="s">
        <v>1034</v>
      </c>
      <c r="B9" s="5" t="s">
        <v>386</v>
      </c>
      <c r="C9" s="5" t="s">
        <v>873</v>
      </c>
      <c r="D9" s="5" t="s">
        <v>238</v>
      </c>
      <c r="E9" s="5">
        <v>3</v>
      </c>
      <c r="F9" s="5">
        <v>110.52</v>
      </c>
      <c r="G9" s="5" t="s">
        <v>1035</v>
      </c>
      <c r="H9" s="5">
        <v>20</v>
      </c>
      <c r="I9" s="5">
        <v>265.25</v>
      </c>
      <c r="J9" s="5"/>
    </row>
    <row r="10" spans="1:10" x14ac:dyDescent="0.25">
      <c r="A10" s="5" t="s">
        <v>1036</v>
      </c>
      <c r="B10" s="5" t="s">
        <v>264</v>
      </c>
      <c r="C10" s="5" t="s">
        <v>913</v>
      </c>
      <c r="D10" s="5" t="s">
        <v>1037</v>
      </c>
      <c r="E10" s="5">
        <v>1</v>
      </c>
      <c r="F10" s="5">
        <v>105.93</v>
      </c>
      <c r="G10" s="5" t="s">
        <v>1033</v>
      </c>
      <c r="H10" s="5">
        <v>20</v>
      </c>
      <c r="I10" s="5">
        <v>84.74</v>
      </c>
      <c r="J10" s="5"/>
    </row>
    <row r="11" spans="1:10" x14ac:dyDescent="0.25">
      <c r="A11" s="5" t="s">
        <v>1038</v>
      </c>
      <c r="B11" s="5" t="s">
        <v>678</v>
      </c>
      <c r="C11" s="5" t="s">
        <v>929</v>
      </c>
      <c r="D11" s="5" t="s">
        <v>1039</v>
      </c>
      <c r="E11" s="5">
        <v>2</v>
      </c>
      <c r="F11" s="5">
        <v>114.4</v>
      </c>
      <c r="G11" s="5" t="s">
        <v>1035</v>
      </c>
      <c r="H11" s="5">
        <v>15</v>
      </c>
      <c r="I11" s="5">
        <v>194.48</v>
      </c>
      <c r="J11" s="5"/>
    </row>
    <row r="12" spans="1:10" x14ac:dyDescent="0.25">
      <c r="A12" s="5" t="s">
        <v>1040</v>
      </c>
      <c r="B12" s="5" t="s">
        <v>410</v>
      </c>
      <c r="C12" s="5" t="s">
        <v>876</v>
      </c>
      <c r="D12" s="5" t="s">
        <v>1041</v>
      </c>
      <c r="E12" s="5">
        <v>1</v>
      </c>
      <c r="F12" s="5">
        <v>114.73</v>
      </c>
      <c r="G12" s="5" t="s">
        <v>1035</v>
      </c>
      <c r="H12" s="5">
        <v>15</v>
      </c>
      <c r="I12" s="5">
        <v>97.52</v>
      </c>
      <c r="J12" s="5" t="s">
        <v>1005</v>
      </c>
    </row>
    <row r="13" spans="1:10" x14ac:dyDescent="0.25">
      <c r="A13" s="5" t="s">
        <v>1042</v>
      </c>
      <c r="B13" s="5" t="s">
        <v>280</v>
      </c>
      <c r="C13" s="5" t="s">
        <v>907</v>
      </c>
      <c r="D13" s="5" t="s">
        <v>119</v>
      </c>
      <c r="E13" s="5">
        <v>2</v>
      </c>
      <c r="F13" s="5">
        <v>77.06</v>
      </c>
      <c r="G13" s="5" t="s">
        <v>1017</v>
      </c>
      <c r="H13" s="5"/>
      <c r="I13" s="5">
        <v>154.12</v>
      </c>
      <c r="J13" s="5"/>
    </row>
    <row r="14" spans="1:10" x14ac:dyDescent="0.25">
      <c r="A14" s="5" t="s">
        <v>1043</v>
      </c>
      <c r="B14" s="5" t="s">
        <v>381</v>
      </c>
      <c r="C14" s="5" t="s">
        <v>913</v>
      </c>
      <c r="D14" s="5" t="s">
        <v>1044</v>
      </c>
      <c r="E14" s="5">
        <v>1</v>
      </c>
      <c r="F14" s="5" t="s">
        <v>1045</v>
      </c>
      <c r="G14" s="5" t="s">
        <v>1017</v>
      </c>
      <c r="H14" s="5"/>
      <c r="I14" s="5">
        <v>105.93</v>
      </c>
      <c r="J14" s="5" t="s">
        <v>989</v>
      </c>
    </row>
    <row r="15" spans="1:10" x14ac:dyDescent="0.25">
      <c r="A15" s="5" t="s">
        <v>1046</v>
      </c>
      <c r="B15" s="5" t="s">
        <v>800</v>
      </c>
      <c r="C15" s="5" t="s">
        <v>952</v>
      </c>
      <c r="D15" s="5" t="s">
        <v>1047</v>
      </c>
      <c r="E15" s="5">
        <v>1</v>
      </c>
      <c r="F15" s="5">
        <v>38.28</v>
      </c>
      <c r="G15" s="5" t="s">
        <v>1023</v>
      </c>
      <c r="H15" s="5"/>
      <c r="I15" s="5">
        <v>38.28</v>
      </c>
      <c r="J15" s="5"/>
    </row>
    <row r="16" spans="1:10" x14ac:dyDescent="0.25">
      <c r="A16" s="5" t="s">
        <v>1048</v>
      </c>
      <c r="B16" s="5" t="s">
        <v>664</v>
      </c>
      <c r="C16" s="5" t="s">
        <v>899</v>
      </c>
      <c r="D16" s="5" t="s">
        <v>1049</v>
      </c>
      <c r="E16" s="5">
        <v>3</v>
      </c>
      <c r="F16" s="5">
        <v>67.03</v>
      </c>
      <c r="G16" s="5" t="s">
        <v>1017</v>
      </c>
      <c r="H16" s="5"/>
      <c r="I16" s="5">
        <v>201.09</v>
      </c>
      <c r="J16" s="5"/>
    </row>
    <row r="17" spans="1:10" x14ac:dyDescent="0.25">
      <c r="A17" s="5" t="s">
        <v>1050</v>
      </c>
      <c r="B17" s="5" t="s">
        <v>213</v>
      </c>
      <c r="C17" s="5" t="s">
        <v>907</v>
      </c>
      <c r="D17" s="5" t="s">
        <v>1051</v>
      </c>
      <c r="E17" s="5">
        <v>3</v>
      </c>
      <c r="F17" s="5">
        <v>77.06</v>
      </c>
      <c r="G17" s="5" t="s">
        <v>1017</v>
      </c>
      <c r="H17" s="5"/>
      <c r="I17" s="5">
        <v>231.18</v>
      </c>
      <c r="J17" s="5"/>
    </row>
    <row r="18" spans="1:10" x14ac:dyDescent="0.25">
      <c r="A18" s="5" t="s">
        <v>1052</v>
      </c>
      <c r="B18" s="5" t="s">
        <v>134</v>
      </c>
      <c r="C18" s="5" t="s">
        <v>915</v>
      </c>
      <c r="D18" s="5" t="s">
        <v>1053</v>
      </c>
      <c r="E18" s="5">
        <v>2</v>
      </c>
      <c r="F18" s="5">
        <v>44.96</v>
      </c>
      <c r="G18" s="5" t="s">
        <v>1017</v>
      </c>
      <c r="H18" s="5"/>
      <c r="I18" s="5">
        <v>89.92</v>
      </c>
      <c r="J18" s="5" t="s">
        <v>984</v>
      </c>
    </row>
    <row r="19" spans="1:10" x14ac:dyDescent="0.25">
      <c r="A19" s="5" t="s">
        <v>1054</v>
      </c>
      <c r="B19" s="5" t="s">
        <v>231</v>
      </c>
      <c r="C19" s="5" t="s">
        <v>920</v>
      </c>
      <c r="D19" s="5" t="s">
        <v>1037</v>
      </c>
      <c r="E19" s="5">
        <v>2</v>
      </c>
      <c r="F19" s="5" t="s">
        <v>1055</v>
      </c>
      <c r="G19" s="5" t="s">
        <v>1033</v>
      </c>
      <c r="H19" s="5">
        <v>20</v>
      </c>
      <c r="I19" s="5">
        <v>57.81</v>
      </c>
      <c r="J19" s="5" t="s">
        <v>984</v>
      </c>
    </row>
    <row r="20" spans="1:10" x14ac:dyDescent="0.25">
      <c r="A20" s="5" t="s">
        <v>1056</v>
      </c>
      <c r="B20" s="5" t="s">
        <v>405</v>
      </c>
      <c r="C20" s="5" t="s">
        <v>940</v>
      </c>
      <c r="D20" s="5" t="s">
        <v>1057</v>
      </c>
      <c r="E20" s="5">
        <v>4</v>
      </c>
      <c r="F20" s="5">
        <v>105.18</v>
      </c>
      <c r="G20" s="5" t="s">
        <v>1020</v>
      </c>
      <c r="H20" s="5"/>
      <c r="I20" s="5">
        <v>420.72</v>
      </c>
      <c r="J20" s="5" t="s">
        <v>980</v>
      </c>
    </row>
    <row r="21" spans="1:10" x14ac:dyDescent="0.25">
      <c r="A21" s="5" t="s">
        <v>1058</v>
      </c>
      <c r="B21" s="5" t="s">
        <v>540</v>
      </c>
      <c r="C21" s="5" t="s">
        <v>899</v>
      </c>
      <c r="D21" s="5" t="s">
        <v>1059</v>
      </c>
      <c r="E21" s="5">
        <v>-1</v>
      </c>
      <c r="F21" s="5" t="s">
        <v>1060</v>
      </c>
      <c r="G21" s="5" t="s">
        <v>1017</v>
      </c>
      <c r="H21" s="5"/>
      <c r="I21" s="5"/>
      <c r="J21" s="5" t="s">
        <v>975</v>
      </c>
    </row>
    <row r="22" spans="1:10" x14ac:dyDescent="0.25">
      <c r="A22" s="5" t="s">
        <v>1061</v>
      </c>
      <c r="B22" s="5" t="s">
        <v>570</v>
      </c>
      <c r="C22" s="5" t="s">
        <v>886</v>
      </c>
      <c r="D22" s="5" t="s">
        <v>1062</v>
      </c>
      <c r="E22" s="5">
        <v>1</v>
      </c>
      <c r="F22" s="5">
        <v>34.35</v>
      </c>
      <c r="G22" s="5" t="s">
        <v>1033</v>
      </c>
      <c r="H22" s="5">
        <v>10</v>
      </c>
      <c r="I22" s="5">
        <v>30.92</v>
      </c>
      <c r="J22" s="5" t="s">
        <v>1001</v>
      </c>
    </row>
    <row r="23" spans="1:10" x14ac:dyDescent="0.25">
      <c r="A23" s="5" t="s">
        <v>1015</v>
      </c>
      <c r="B23" s="5" t="s">
        <v>633</v>
      </c>
      <c r="C23" s="5" t="s">
        <v>873</v>
      </c>
      <c r="D23" s="5" t="s">
        <v>1016</v>
      </c>
      <c r="E23" s="5">
        <v>4</v>
      </c>
      <c r="F23" s="5">
        <v>110.52</v>
      </c>
      <c r="G23" s="5" t="s">
        <v>1017</v>
      </c>
      <c r="H23" s="5"/>
      <c r="I23" s="5">
        <v>442.08</v>
      </c>
      <c r="J23" s="5"/>
    </row>
    <row r="24" spans="1:10" x14ac:dyDescent="0.25">
      <c r="A24" s="5" t="s">
        <v>1063</v>
      </c>
      <c r="B24" s="5" t="s">
        <v>345</v>
      </c>
      <c r="C24" s="5" t="s">
        <v>966</v>
      </c>
      <c r="D24" s="5" t="s">
        <v>1064</v>
      </c>
      <c r="E24" s="5">
        <v>1</v>
      </c>
      <c r="F24" s="5">
        <v>12.65</v>
      </c>
      <c r="G24" s="5" t="s">
        <v>1020</v>
      </c>
      <c r="H24" s="5"/>
      <c r="I24" s="5">
        <v>12.65</v>
      </c>
      <c r="J24" s="5"/>
    </row>
    <row r="25" spans="1:10" x14ac:dyDescent="0.25">
      <c r="A25" s="5" t="s">
        <v>1065</v>
      </c>
      <c r="B25" s="5" t="s">
        <v>375</v>
      </c>
      <c r="C25" s="5" t="s">
        <v>904</v>
      </c>
      <c r="D25" s="5" t="s">
        <v>1066</v>
      </c>
      <c r="E25" s="5">
        <v>1</v>
      </c>
      <c r="F25" s="5" t="s">
        <v>1067</v>
      </c>
      <c r="G25" s="5" t="s">
        <v>1023</v>
      </c>
      <c r="H25" s="5"/>
      <c r="I25" s="5">
        <v>19.71</v>
      </c>
      <c r="J25" s="5" t="s">
        <v>989</v>
      </c>
    </row>
    <row r="26" spans="1:10" x14ac:dyDescent="0.25">
      <c r="A26" s="5" t="s">
        <v>1068</v>
      </c>
      <c r="B26" s="5" t="s">
        <v>530</v>
      </c>
      <c r="C26" s="5" t="s">
        <v>968</v>
      </c>
      <c r="D26" s="5" t="s">
        <v>1069</v>
      </c>
      <c r="E26" s="5">
        <v>1</v>
      </c>
      <c r="F26" s="5">
        <v>146.19</v>
      </c>
      <c r="G26" s="5" t="s">
        <v>1020</v>
      </c>
      <c r="H26" s="5"/>
      <c r="I26" s="5">
        <v>146.19</v>
      </c>
      <c r="J26" s="5"/>
    </row>
    <row r="27" spans="1:10" x14ac:dyDescent="0.25">
      <c r="A27" s="5" t="s">
        <v>1070</v>
      </c>
      <c r="B27" s="5" t="s">
        <v>220</v>
      </c>
      <c r="C27" s="5" t="s">
        <v>869</v>
      </c>
      <c r="D27" s="5" t="s">
        <v>1071</v>
      </c>
      <c r="E27" s="5">
        <v>1</v>
      </c>
      <c r="F27" s="5">
        <v>54.5</v>
      </c>
      <c r="G27" s="5" t="s">
        <v>1017</v>
      </c>
      <c r="H27" s="5"/>
      <c r="I27" s="5">
        <v>54.5</v>
      </c>
      <c r="J27" s="5"/>
    </row>
    <row r="28" spans="1:10" x14ac:dyDescent="0.25">
      <c r="A28" s="5" t="s">
        <v>1072</v>
      </c>
      <c r="B28" s="5" t="s">
        <v>811</v>
      </c>
      <c r="C28" s="5" t="s">
        <v>935</v>
      </c>
      <c r="D28" s="5" t="s">
        <v>1073</v>
      </c>
      <c r="E28" s="5">
        <v>1</v>
      </c>
      <c r="F28" s="5">
        <v>50.82</v>
      </c>
      <c r="G28" s="5" t="s">
        <v>1035</v>
      </c>
      <c r="H28" s="5">
        <v>15</v>
      </c>
      <c r="I28" s="5">
        <v>43.2</v>
      </c>
      <c r="J28" s="5" t="s">
        <v>975</v>
      </c>
    </row>
    <row r="29" spans="1:10" x14ac:dyDescent="0.25">
      <c r="A29" s="5" t="s">
        <v>1074</v>
      </c>
      <c r="B29" s="5" t="s">
        <v>416</v>
      </c>
      <c r="C29" s="5" t="s">
        <v>880</v>
      </c>
      <c r="D29" s="5" t="s">
        <v>506</v>
      </c>
      <c r="E29" s="5">
        <v>1</v>
      </c>
      <c r="F29" s="5">
        <v>25.77</v>
      </c>
      <c r="G29" s="5" t="s">
        <v>1035</v>
      </c>
      <c r="H29" s="5">
        <v>20</v>
      </c>
      <c r="I29" s="5">
        <v>20.62</v>
      </c>
      <c r="J29" s="5" t="s">
        <v>975</v>
      </c>
    </row>
    <row r="30" spans="1:10" x14ac:dyDescent="0.25">
      <c r="A30" s="5" t="s">
        <v>1075</v>
      </c>
      <c r="B30" s="5" t="s">
        <v>712</v>
      </c>
      <c r="C30" s="5" t="s">
        <v>865</v>
      </c>
      <c r="D30" s="5" t="s">
        <v>1076</v>
      </c>
      <c r="E30" s="5">
        <v>4</v>
      </c>
      <c r="F30" s="5">
        <v>134.25</v>
      </c>
      <c r="G30" s="5" t="s">
        <v>1035</v>
      </c>
      <c r="H30" s="5">
        <v>10</v>
      </c>
      <c r="I30" s="5">
        <v>483.3</v>
      </c>
      <c r="J30" s="5" t="s">
        <v>975</v>
      </c>
    </row>
    <row r="31" spans="1:10" x14ac:dyDescent="0.25">
      <c r="A31" s="5" t="s">
        <v>1077</v>
      </c>
      <c r="B31" s="5" t="s">
        <v>211</v>
      </c>
      <c r="C31" s="5" t="s">
        <v>869</v>
      </c>
      <c r="D31" s="5" t="s">
        <v>525</v>
      </c>
      <c r="E31" s="5">
        <v>1</v>
      </c>
      <c r="F31" s="5">
        <v>54.5</v>
      </c>
      <c r="G31" s="5" t="s">
        <v>1035</v>
      </c>
      <c r="H31" s="5">
        <v>15</v>
      </c>
      <c r="I31" s="5">
        <v>46.32</v>
      </c>
      <c r="J31" s="5"/>
    </row>
    <row r="32" spans="1:10" x14ac:dyDescent="0.25">
      <c r="A32" s="5" t="s">
        <v>1078</v>
      </c>
      <c r="B32" s="5" t="s">
        <v>616</v>
      </c>
      <c r="C32" s="5" t="s">
        <v>961</v>
      </c>
      <c r="D32" s="5" t="s">
        <v>1079</v>
      </c>
      <c r="E32" s="5">
        <v>4</v>
      </c>
      <c r="F32" s="5" t="s">
        <v>1080</v>
      </c>
      <c r="G32" s="5" t="s">
        <v>1035</v>
      </c>
      <c r="H32" s="5">
        <v>15</v>
      </c>
      <c r="I32" s="5">
        <v>108.77</v>
      </c>
      <c r="J32" s="5"/>
    </row>
    <row r="33" spans="1:10" x14ac:dyDescent="0.25">
      <c r="A33" s="5" t="s">
        <v>1081</v>
      </c>
      <c r="B33" s="5" t="s">
        <v>725</v>
      </c>
      <c r="C33" s="5" t="s">
        <v>935</v>
      </c>
      <c r="D33" s="5" t="s">
        <v>1082</v>
      </c>
      <c r="E33" s="5">
        <v>2</v>
      </c>
      <c r="F33" s="5">
        <v>50.82</v>
      </c>
      <c r="G33" s="5" t="s">
        <v>1026</v>
      </c>
      <c r="H33" s="5">
        <v>15</v>
      </c>
      <c r="I33" s="5">
        <v>86.39</v>
      </c>
      <c r="J33" s="5"/>
    </row>
    <row r="34" spans="1:10" x14ac:dyDescent="0.25">
      <c r="A34" s="5" t="s">
        <v>1083</v>
      </c>
      <c r="B34" s="5" t="s">
        <v>576</v>
      </c>
      <c r="C34" s="5" t="s">
        <v>873</v>
      </c>
      <c r="D34" s="5" t="s">
        <v>1084</v>
      </c>
      <c r="E34" s="5">
        <v>2</v>
      </c>
      <c r="F34" s="5">
        <v>110.52</v>
      </c>
      <c r="G34" s="5" t="s">
        <v>1017</v>
      </c>
      <c r="H34" s="5"/>
      <c r="I34" s="5">
        <v>221.04</v>
      </c>
      <c r="J34" s="5" t="s">
        <v>1001</v>
      </c>
    </row>
    <row r="35" spans="1:10" x14ac:dyDescent="0.25">
      <c r="A35" s="5" t="s">
        <v>1085</v>
      </c>
      <c r="B35" s="5" t="s">
        <v>86</v>
      </c>
      <c r="C35" s="5" t="s">
        <v>950</v>
      </c>
      <c r="D35" s="5" t="s">
        <v>1086</v>
      </c>
      <c r="E35" s="5">
        <v>2</v>
      </c>
      <c r="F35" s="5">
        <v>77.36</v>
      </c>
      <c r="G35" s="5" t="s">
        <v>1017</v>
      </c>
      <c r="H35" s="5"/>
      <c r="I35" s="5">
        <v>154.72</v>
      </c>
      <c r="J35" s="5"/>
    </row>
    <row r="36" spans="1:10" x14ac:dyDescent="0.25">
      <c r="A36" s="5" t="s">
        <v>1087</v>
      </c>
      <c r="B36" s="5" t="s">
        <v>593</v>
      </c>
      <c r="C36" s="5" t="s">
        <v>950</v>
      </c>
      <c r="D36" s="5" t="s">
        <v>1088</v>
      </c>
      <c r="E36" s="5">
        <v>1</v>
      </c>
      <c r="F36" s="5" t="s">
        <v>1089</v>
      </c>
      <c r="G36" s="5" t="s">
        <v>1023</v>
      </c>
      <c r="H36" s="5"/>
      <c r="I36" s="5">
        <v>77.36</v>
      </c>
      <c r="J36" s="5" t="s">
        <v>1005</v>
      </c>
    </row>
    <row r="37" spans="1:10" x14ac:dyDescent="0.25">
      <c r="A37" s="5" t="s">
        <v>1090</v>
      </c>
      <c r="B37" s="5" t="s">
        <v>576</v>
      </c>
      <c r="C37" s="5" t="s">
        <v>901</v>
      </c>
      <c r="D37" s="5" t="s">
        <v>1091</v>
      </c>
      <c r="E37" s="5">
        <v>1</v>
      </c>
      <c r="F37" s="5">
        <v>46.11</v>
      </c>
      <c r="G37" s="5" t="s">
        <v>1035</v>
      </c>
      <c r="H37" s="5">
        <v>25</v>
      </c>
      <c r="I37" s="5">
        <v>34.58</v>
      </c>
      <c r="J37" s="5"/>
    </row>
    <row r="38" spans="1:10" x14ac:dyDescent="0.25">
      <c r="A38" s="5" t="s">
        <v>1092</v>
      </c>
      <c r="B38" s="5" t="s">
        <v>371</v>
      </c>
      <c r="C38" s="5" t="s">
        <v>951</v>
      </c>
      <c r="D38" s="5" t="s">
        <v>1093</v>
      </c>
      <c r="E38" s="5">
        <v>1</v>
      </c>
      <c r="F38" s="5" t="s">
        <v>1094</v>
      </c>
      <c r="G38" s="5" t="s">
        <v>1017</v>
      </c>
      <c r="H38" s="5"/>
      <c r="I38" s="5">
        <v>83.38</v>
      </c>
      <c r="J38" s="5"/>
    </row>
    <row r="39" spans="1:10" x14ac:dyDescent="0.25">
      <c r="A39" s="5" t="s">
        <v>1095</v>
      </c>
      <c r="B39" s="5" t="s">
        <v>70</v>
      </c>
      <c r="C39" s="5" t="s">
        <v>869</v>
      </c>
      <c r="D39" s="5" t="s">
        <v>1096</v>
      </c>
      <c r="E39" s="5">
        <v>1</v>
      </c>
      <c r="F39" s="5">
        <v>54.5</v>
      </c>
      <c r="G39" s="5" t="s">
        <v>1026</v>
      </c>
      <c r="H39" s="5">
        <v>25</v>
      </c>
      <c r="I39" s="5">
        <v>40.880000000000003</v>
      </c>
      <c r="J39" s="5" t="s">
        <v>989</v>
      </c>
    </row>
    <row r="40" spans="1:10" x14ac:dyDescent="0.25">
      <c r="A40" s="5" t="s">
        <v>1097</v>
      </c>
      <c r="B40" s="5" t="s">
        <v>410</v>
      </c>
      <c r="C40" s="5" t="s">
        <v>922</v>
      </c>
      <c r="D40" s="5" t="s">
        <v>1098</v>
      </c>
      <c r="E40" s="5">
        <v>2</v>
      </c>
      <c r="F40" s="5">
        <v>79.13</v>
      </c>
      <c r="G40" s="5" t="s">
        <v>1035</v>
      </c>
      <c r="H40" s="5">
        <v>25</v>
      </c>
      <c r="I40" s="5">
        <v>118.69</v>
      </c>
      <c r="J40" s="5" t="s">
        <v>984</v>
      </c>
    </row>
    <row r="41" spans="1:10" x14ac:dyDescent="0.25">
      <c r="A41" s="5" t="s">
        <v>1099</v>
      </c>
      <c r="B41" s="5" t="s">
        <v>681</v>
      </c>
      <c r="C41" s="5" t="s">
        <v>935</v>
      </c>
      <c r="D41" s="5" t="s">
        <v>1100</v>
      </c>
      <c r="E41" s="5">
        <v>1</v>
      </c>
      <c r="F41" s="5">
        <v>50.82</v>
      </c>
      <c r="G41" s="5" t="s">
        <v>1026</v>
      </c>
      <c r="H41" s="5">
        <v>15</v>
      </c>
      <c r="I41" s="5">
        <v>43.2</v>
      </c>
      <c r="J41" s="5" t="s">
        <v>993</v>
      </c>
    </row>
    <row r="42" spans="1:10" x14ac:dyDescent="0.25">
      <c r="A42" s="5" t="s">
        <v>1101</v>
      </c>
      <c r="B42" s="5" t="s">
        <v>33</v>
      </c>
      <c r="C42" s="5" t="s">
        <v>925</v>
      </c>
      <c r="D42" s="5" t="s">
        <v>1102</v>
      </c>
      <c r="E42" s="5">
        <v>1</v>
      </c>
      <c r="F42" s="5">
        <v>62.88</v>
      </c>
      <c r="G42" s="5" t="s">
        <v>1035</v>
      </c>
      <c r="H42" s="5">
        <v>10</v>
      </c>
      <c r="I42" s="5">
        <v>56.59</v>
      </c>
      <c r="J42" s="5"/>
    </row>
    <row r="43" spans="1:10" x14ac:dyDescent="0.25">
      <c r="A43" s="5" t="s">
        <v>1103</v>
      </c>
      <c r="B43" s="5" t="s">
        <v>362</v>
      </c>
      <c r="C43" s="5" t="s">
        <v>968</v>
      </c>
      <c r="D43" s="5" t="s">
        <v>1104</v>
      </c>
      <c r="E43" s="5">
        <v>1</v>
      </c>
      <c r="F43" s="5" t="s">
        <v>1105</v>
      </c>
      <c r="G43" s="5" t="s">
        <v>1026</v>
      </c>
      <c r="H43" s="5">
        <v>10</v>
      </c>
      <c r="I43" s="5">
        <v>131.57</v>
      </c>
      <c r="J43" s="5" t="s">
        <v>1001</v>
      </c>
    </row>
    <row r="44" spans="1:10" x14ac:dyDescent="0.25">
      <c r="A44" s="5" t="s">
        <v>1106</v>
      </c>
      <c r="B44" s="5" t="s">
        <v>249</v>
      </c>
      <c r="C44" s="5" t="s">
        <v>913</v>
      </c>
      <c r="D44" s="5" t="s">
        <v>389</v>
      </c>
      <c r="E44" s="5">
        <v>1</v>
      </c>
      <c r="F44" s="5">
        <v>105.93</v>
      </c>
      <c r="G44" s="5" t="s">
        <v>1026</v>
      </c>
      <c r="H44" s="5">
        <v>25</v>
      </c>
      <c r="I44" s="5">
        <v>79.45</v>
      </c>
      <c r="J44" s="5"/>
    </row>
    <row r="45" spans="1:10" x14ac:dyDescent="0.25">
      <c r="A45" s="5" t="s">
        <v>1107</v>
      </c>
      <c r="B45" s="5" t="s">
        <v>349</v>
      </c>
      <c r="C45" s="5" t="s">
        <v>947</v>
      </c>
      <c r="D45" s="5" t="s">
        <v>987</v>
      </c>
      <c r="E45" s="5">
        <v>2</v>
      </c>
      <c r="F45" s="5" t="s">
        <v>1108</v>
      </c>
      <c r="G45" s="5" t="s">
        <v>1033</v>
      </c>
      <c r="H45" s="5">
        <v>10</v>
      </c>
      <c r="I45" s="5">
        <v>111.98</v>
      </c>
      <c r="J45" s="5" t="s">
        <v>1001</v>
      </c>
    </row>
    <row r="46" spans="1:10" x14ac:dyDescent="0.25">
      <c r="A46" s="5" t="s">
        <v>1109</v>
      </c>
      <c r="B46" s="5" t="s">
        <v>567</v>
      </c>
      <c r="C46" s="5" t="s">
        <v>928</v>
      </c>
      <c r="D46" s="5" t="s">
        <v>1110</v>
      </c>
      <c r="E46" s="5">
        <v>1</v>
      </c>
      <c r="F46" s="5">
        <v>89.36</v>
      </c>
      <c r="G46" s="5" t="s">
        <v>1035</v>
      </c>
      <c r="H46" s="5">
        <v>30</v>
      </c>
      <c r="I46" s="5">
        <v>62.55</v>
      </c>
      <c r="J46" s="5" t="s">
        <v>1005</v>
      </c>
    </row>
    <row r="47" spans="1:10" x14ac:dyDescent="0.25">
      <c r="A47" s="5" t="s">
        <v>1111</v>
      </c>
      <c r="B47" s="5" t="s">
        <v>106</v>
      </c>
      <c r="C47" s="5" t="s">
        <v>931</v>
      </c>
      <c r="D47" s="5" t="s">
        <v>1112</v>
      </c>
      <c r="E47" s="5">
        <v>1</v>
      </c>
      <c r="F47" s="5" t="s">
        <v>1113</v>
      </c>
      <c r="G47" s="5" t="s">
        <v>1023</v>
      </c>
      <c r="H47" s="5"/>
      <c r="I47" s="5">
        <v>124.45</v>
      </c>
      <c r="J47" s="5" t="s">
        <v>997</v>
      </c>
    </row>
    <row r="48" spans="1:10" x14ac:dyDescent="0.25">
      <c r="A48" s="5" t="s">
        <v>1114</v>
      </c>
      <c r="B48" s="5" t="s">
        <v>419</v>
      </c>
      <c r="C48" s="5" t="s">
        <v>958</v>
      </c>
      <c r="D48" s="5" t="s">
        <v>1115</v>
      </c>
      <c r="E48" s="5">
        <v>1</v>
      </c>
      <c r="F48" s="5">
        <v>21.47</v>
      </c>
      <c r="G48" s="5" t="s">
        <v>1023</v>
      </c>
      <c r="H48" s="5"/>
      <c r="I48" s="5">
        <v>21.47</v>
      </c>
      <c r="J48" s="5"/>
    </row>
    <row r="49" spans="1:10" x14ac:dyDescent="0.25">
      <c r="A49" s="5" t="s">
        <v>1116</v>
      </c>
      <c r="B49" s="5" t="s">
        <v>349</v>
      </c>
      <c r="C49" s="5" t="s">
        <v>901</v>
      </c>
      <c r="D49" s="5" t="s">
        <v>1117</v>
      </c>
      <c r="E49" s="5">
        <v>2</v>
      </c>
      <c r="F49" s="5">
        <v>46.11</v>
      </c>
      <c r="G49" s="5" t="s">
        <v>1017</v>
      </c>
      <c r="H49" s="5"/>
      <c r="I49" s="5">
        <v>92.22</v>
      </c>
      <c r="J49" s="5" t="s">
        <v>984</v>
      </c>
    </row>
    <row r="50" spans="1:10" x14ac:dyDescent="0.25">
      <c r="A50" s="5" t="s">
        <v>1118</v>
      </c>
      <c r="B50" s="5" t="s">
        <v>579</v>
      </c>
      <c r="C50" s="5" t="s">
        <v>940</v>
      </c>
      <c r="D50" s="5" t="s">
        <v>1119</v>
      </c>
      <c r="E50" s="5">
        <v>2</v>
      </c>
      <c r="F50" s="5" t="s">
        <v>1120</v>
      </c>
      <c r="G50" s="5" t="s">
        <v>1017</v>
      </c>
      <c r="H50" s="5"/>
      <c r="I50" s="5">
        <v>210.36</v>
      </c>
      <c r="J50" s="5"/>
    </row>
    <row r="51" spans="1:10" x14ac:dyDescent="0.25">
      <c r="A51" s="5" t="s">
        <v>1121</v>
      </c>
      <c r="B51" s="5" t="s">
        <v>526</v>
      </c>
      <c r="C51" s="5" t="s">
        <v>939</v>
      </c>
      <c r="D51" s="5" t="s">
        <v>1122</v>
      </c>
      <c r="E51" s="5">
        <v>2</v>
      </c>
      <c r="F51" s="5">
        <v>97.71</v>
      </c>
      <c r="G51" s="5" t="s">
        <v>1017</v>
      </c>
      <c r="H51" s="5"/>
      <c r="I51" s="5">
        <v>195.42</v>
      </c>
      <c r="J51" s="5" t="s">
        <v>1001</v>
      </c>
    </row>
    <row r="52" spans="1:10" x14ac:dyDescent="0.25">
      <c r="A52" s="5" t="s">
        <v>1123</v>
      </c>
      <c r="B52" s="5" t="s">
        <v>664</v>
      </c>
      <c r="C52" s="5" t="s">
        <v>952</v>
      </c>
      <c r="D52" s="5" t="s">
        <v>423</v>
      </c>
      <c r="E52" s="5">
        <v>1</v>
      </c>
      <c r="F52" s="5">
        <v>38.28</v>
      </c>
      <c r="G52" s="5" t="s">
        <v>1023</v>
      </c>
      <c r="H52" s="5"/>
      <c r="I52" s="5">
        <v>38.28</v>
      </c>
      <c r="J52" s="5"/>
    </row>
    <row r="53" spans="1:10" x14ac:dyDescent="0.25">
      <c r="A53" s="5" t="s">
        <v>1124</v>
      </c>
      <c r="B53" s="5" t="s">
        <v>345</v>
      </c>
      <c r="C53" s="5" t="s">
        <v>929</v>
      </c>
      <c r="D53" s="5" t="s">
        <v>1125</v>
      </c>
      <c r="E53" s="5">
        <v>1</v>
      </c>
      <c r="F53" s="5">
        <v>114.4</v>
      </c>
      <c r="G53" s="5" t="s">
        <v>1026</v>
      </c>
      <c r="H53" s="5">
        <v>15</v>
      </c>
      <c r="I53" s="5">
        <v>97.24</v>
      </c>
      <c r="J53" s="5" t="s">
        <v>993</v>
      </c>
    </row>
    <row r="54" spans="1:10" x14ac:dyDescent="0.25">
      <c r="A54" s="5" t="s">
        <v>1126</v>
      </c>
      <c r="B54" s="5" t="s">
        <v>800</v>
      </c>
      <c r="C54" s="5" t="s">
        <v>943</v>
      </c>
      <c r="D54" s="5" t="s">
        <v>1127</v>
      </c>
      <c r="E54" s="5">
        <v>1</v>
      </c>
      <c r="F54" s="5">
        <v>44.58</v>
      </c>
      <c r="G54" s="5" t="s">
        <v>1035</v>
      </c>
      <c r="H54" s="5">
        <v>20</v>
      </c>
      <c r="I54" s="5">
        <v>35.659999999999997</v>
      </c>
      <c r="J54" s="5" t="s">
        <v>989</v>
      </c>
    </row>
    <row r="55" spans="1:10" x14ac:dyDescent="0.25">
      <c r="A55" s="5" t="s">
        <v>1128</v>
      </c>
      <c r="B55" s="5" t="s">
        <v>557</v>
      </c>
      <c r="C55" s="5" t="s">
        <v>956</v>
      </c>
      <c r="D55" s="5" t="s">
        <v>1129</v>
      </c>
      <c r="E55" s="5">
        <v>3</v>
      </c>
      <c r="F55" s="5">
        <v>38.799999999999997</v>
      </c>
      <c r="G55" s="5" t="s">
        <v>1023</v>
      </c>
      <c r="H55" s="5"/>
      <c r="I55" s="5">
        <v>116.4</v>
      </c>
      <c r="J55" s="5" t="s">
        <v>980</v>
      </c>
    </row>
    <row r="56" spans="1:10" x14ac:dyDescent="0.25">
      <c r="A56" s="5" t="s">
        <v>1130</v>
      </c>
      <c r="B56" s="5" t="s">
        <v>95</v>
      </c>
      <c r="C56" s="5" t="s">
        <v>943</v>
      </c>
      <c r="D56" s="5" t="s">
        <v>1131</v>
      </c>
      <c r="E56" s="5">
        <v>1</v>
      </c>
      <c r="F56" s="5">
        <v>44.58</v>
      </c>
      <c r="G56" s="5" t="s">
        <v>1020</v>
      </c>
      <c r="H56" s="5"/>
      <c r="I56" s="5">
        <v>44.58</v>
      </c>
      <c r="J56" s="5"/>
    </row>
    <row r="57" spans="1:10" x14ac:dyDescent="0.25">
      <c r="A57" s="5" t="s">
        <v>1132</v>
      </c>
      <c r="B57" s="5" t="s">
        <v>570</v>
      </c>
      <c r="C57" s="5" t="s">
        <v>899</v>
      </c>
      <c r="D57" s="5" t="s">
        <v>1133</v>
      </c>
      <c r="E57" s="5">
        <v>3</v>
      </c>
      <c r="F57" s="5">
        <v>67.03</v>
      </c>
      <c r="G57" s="5" t="s">
        <v>1017</v>
      </c>
      <c r="H57" s="5"/>
      <c r="I57" s="5">
        <v>201.09</v>
      </c>
      <c r="J57" s="5" t="s">
        <v>984</v>
      </c>
    </row>
    <row r="58" spans="1:10" x14ac:dyDescent="0.25">
      <c r="A58" s="5" t="s">
        <v>1134</v>
      </c>
      <c r="B58" s="5" t="s">
        <v>99</v>
      </c>
      <c r="C58" s="5" t="s">
        <v>962</v>
      </c>
      <c r="D58" s="5" t="s">
        <v>1135</v>
      </c>
      <c r="E58" s="5">
        <v>1</v>
      </c>
      <c r="F58" s="5">
        <v>103.2</v>
      </c>
      <c r="G58" s="5" t="s">
        <v>1017</v>
      </c>
      <c r="H58" s="5"/>
      <c r="I58" s="5">
        <v>103.2</v>
      </c>
      <c r="J58" s="5" t="s">
        <v>980</v>
      </c>
    </row>
    <row r="59" spans="1:10" x14ac:dyDescent="0.25">
      <c r="A59" s="5" t="s">
        <v>1136</v>
      </c>
      <c r="B59" s="5" t="s">
        <v>467</v>
      </c>
      <c r="C59" s="5" t="s">
        <v>904</v>
      </c>
      <c r="D59" s="5" t="s">
        <v>1137</v>
      </c>
      <c r="E59" s="5">
        <v>2</v>
      </c>
      <c r="F59" s="5">
        <v>19.71</v>
      </c>
      <c r="G59" s="5" t="s">
        <v>1035</v>
      </c>
      <c r="H59" s="5">
        <v>30</v>
      </c>
      <c r="I59" s="5">
        <v>27.59</v>
      </c>
      <c r="J59" s="5"/>
    </row>
    <row r="60" spans="1:10" x14ac:dyDescent="0.25">
      <c r="A60" s="5" t="s">
        <v>1138</v>
      </c>
      <c r="B60" s="5" t="s">
        <v>200</v>
      </c>
      <c r="C60" s="5" t="s">
        <v>926</v>
      </c>
      <c r="D60" s="5" t="s">
        <v>1139</v>
      </c>
      <c r="E60" s="5">
        <v>3</v>
      </c>
      <c r="F60" s="5">
        <v>140.08000000000001</v>
      </c>
      <c r="G60" s="5" t="s">
        <v>1020</v>
      </c>
      <c r="H60" s="5"/>
      <c r="I60" s="5">
        <v>420.24</v>
      </c>
      <c r="J60" s="5"/>
    </row>
    <row r="61" spans="1:10" x14ac:dyDescent="0.25">
      <c r="A61" s="5" t="s">
        <v>1140</v>
      </c>
      <c r="B61" s="5" t="s">
        <v>467</v>
      </c>
      <c r="C61" s="5" t="s">
        <v>964</v>
      </c>
      <c r="D61" s="5" t="s">
        <v>1141</v>
      </c>
      <c r="E61" s="5">
        <v>2</v>
      </c>
      <c r="F61" s="5">
        <v>23.84</v>
      </c>
      <c r="G61" s="5" t="s">
        <v>1026</v>
      </c>
      <c r="H61" s="5">
        <v>15</v>
      </c>
      <c r="I61" s="5">
        <v>40.53</v>
      </c>
      <c r="J61" s="5" t="s">
        <v>980</v>
      </c>
    </row>
    <row r="62" spans="1:10" x14ac:dyDescent="0.25">
      <c r="A62" s="5" t="s">
        <v>1142</v>
      </c>
      <c r="B62" s="5" t="s">
        <v>419</v>
      </c>
      <c r="C62" s="5" t="s">
        <v>886</v>
      </c>
      <c r="D62" s="5" t="s">
        <v>1143</v>
      </c>
      <c r="E62" s="5">
        <v>2</v>
      </c>
      <c r="F62" s="5" t="s">
        <v>1144</v>
      </c>
      <c r="G62" s="5" t="s">
        <v>1017</v>
      </c>
      <c r="H62" s="5"/>
      <c r="I62" s="5">
        <v>68.7</v>
      </c>
      <c r="J62" s="5" t="s">
        <v>1005</v>
      </c>
    </row>
    <row r="63" spans="1:10" x14ac:dyDescent="0.25">
      <c r="A63" s="5" t="s">
        <v>1145</v>
      </c>
      <c r="B63" s="5" t="s">
        <v>275</v>
      </c>
      <c r="C63" s="5" t="s">
        <v>951</v>
      </c>
      <c r="D63" s="5" t="s">
        <v>1146</v>
      </c>
      <c r="E63" s="5">
        <v>1</v>
      </c>
      <c r="F63" s="5">
        <v>83.38</v>
      </c>
      <c r="G63" s="5" t="s">
        <v>1035</v>
      </c>
      <c r="H63" s="5">
        <v>10</v>
      </c>
      <c r="I63" s="5">
        <v>75.040000000000006</v>
      </c>
      <c r="J63" s="5" t="s">
        <v>1001</v>
      </c>
    </row>
    <row r="64" spans="1:10" x14ac:dyDescent="0.25">
      <c r="A64" s="5" t="s">
        <v>1147</v>
      </c>
      <c r="B64" s="5" t="s">
        <v>619</v>
      </c>
      <c r="C64" s="5" t="s">
        <v>865</v>
      </c>
      <c r="D64" s="5" t="s">
        <v>823</v>
      </c>
      <c r="E64" s="5">
        <v>1</v>
      </c>
      <c r="F64" s="5">
        <v>134.25</v>
      </c>
      <c r="G64" s="5" t="s">
        <v>1033</v>
      </c>
      <c r="H64" s="5">
        <v>20</v>
      </c>
      <c r="I64" s="5">
        <v>107.4</v>
      </c>
      <c r="J64" s="5" t="s">
        <v>1005</v>
      </c>
    </row>
    <row r="65" spans="1:10" x14ac:dyDescent="0.25">
      <c r="A65" s="5" t="s">
        <v>1148</v>
      </c>
      <c r="B65" s="5" t="s">
        <v>61</v>
      </c>
      <c r="C65" s="5" t="s">
        <v>931</v>
      </c>
      <c r="D65" s="5" t="s">
        <v>1149</v>
      </c>
      <c r="E65" s="5">
        <v>1</v>
      </c>
      <c r="F65" s="5">
        <v>124.45</v>
      </c>
      <c r="G65" s="5" t="s">
        <v>1017</v>
      </c>
      <c r="H65" s="5"/>
      <c r="I65" s="5">
        <v>124.45</v>
      </c>
      <c r="J65" s="5" t="s">
        <v>984</v>
      </c>
    </row>
    <row r="66" spans="1:10" x14ac:dyDescent="0.25">
      <c r="A66" s="5" t="s">
        <v>1150</v>
      </c>
      <c r="B66" s="5" t="s">
        <v>120</v>
      </c>
      <c r="C66" s="5" t="s">
        <v>873</v>
      </c>
      <c r="D66" s="5" t="s">
        <v>1151</v>
      </c>
      <c r="E66" s="5">
        <v>1</v>
      </c>
      <c r="F66" s="5" t="s">
        <v>1152</v>
      </c>
      <c r="G66" s="5" t="s">
        <v>1023</v>
      </c>
      <c r="H66" s="5"/>
      <c r="I66" s="5">
        <v>110.52</v>
      </c>
      <c r="J66" s="5" t="s">
        <v>989</v>
      </c>
    </row>
    <row r="67" spans="1:10" x14ac:dyDescent="0.25">
      <c r="A67" s="5" t="s">
        <v>1153</v>
      </c>
      <c r="B67" s="5" t="s">
        <v>833</v>
      </c>
      <c r="C67" s="5" t="s">
        <v>936</v>
      </c>
      <c r="D67" s="5" t="s">
        <v>1154</v>
      </c>
      <c r="E67" s="5">
        <v>1</v>
      </c>
      <c r="F67" s="5">
        <v>96.29</v>
      </c>
      <c r="G67" s="5" t="s">
        <v>1023</v>
      </c>
      <c r="H67" s="5"/>
      <c r="I67" s="5">
        <v>96.29</v>
      </c>
      <c r="J67" s="5" t="s">
        <v>989</v>
      </c>
    </row>
    <row r="68" spans="1:10" x14ac:dyDescent="0.25">
      <c r="A68" s="5" t="s">
        <v>1155</v>
      </c>
      <c r="B68" s="5" t="s">
        <v>567</v>
      </c>
      <c r="C68" s="5" t="s">
        <v>873</v>
      </c>
      <c r="D68" s="5" t="s">
        <v>1156</v>
      </c>
      <c r="E68" s="5">
        <v>3</v>
      </c>
      <c r="F68" s="5">
        <v>110.52</v>
      </c>
      <c r="G68" s="5" t="s">
        <v>1033</v>
      </c>
      <c r="H68" s="5">
        <v>10</v>
      </c>
      <c r="I68" s="5">
        <v>298.39999999999998</v>
      </c>
      <c r="J68" s="5"/>
    </row>
    <row r="69" spans="1:10" x14ac:dyDescent="0.25">
      <c r="A69" s="5" t="s">
        <v>1157</v>
      </c>
      <c r="B69" s="5" t="s">
        <v>615</v>
      </c>
      <c r="C69" s="5" t="s">
        <v>921</v>
      </c>
      <c r="D69" s="5" t="s">
        <v>1158</v>
      </c>
      <c r="E69" s="5">
        <v>1</v>
      </c>
      <c r="F69" s="5" t="s">
        <v>1159</v>
      </c>
      <c r="G69" s="5" t="s">
        <v>1017</v>
      </c>
      <c r="H69" s="5"/>
      <c r="I69" s="5">
        <v>26.66</v>
      </c>
      <c r="J69" s="5"/>
    </row>
    <row r="70" spans="1:10" x14ac:dyDescent="0.25">
      <c r="A70" s="5" t="s">
        <v>1160</v>
      </c>
      <c r="B70" s="5" t="s">
        <v>127</v>
      </c>
      <c r="C70" s="5" t="s">
        <v>909</v>
      </c>
      <c r="D70" s="5" t="s">
        <v>1161</v>
      </c>
      <c r="E70" s="5">
        <v>1</v>
      </c>
      <c r="F70" s="5" t="s">
        <v>1162</v>
      </c>
      <c r="G70" s="5" t="s">
        <v>1017</v>
      </c>
      <c r="H70" s="5"/>
      <c r="I70" s="5">
        <v>94.18</v>
      </c>
      <c r="J70" s="5" t="s">
        <v>997</v>
      </c>
    </row>
    <row r="71" spans="1:10" x14ac:dyDescent="0.25">
      <c r="A71" s="5" t="s">
        <v>1163</v>
      </c>
      <c r="B71" s="5" t="s">
        <v>630</v>
      </c>
      <c r="C71" s="5" t="s">
        <v>869</v>
      </c>
      <c r="D71" s="5" t="s">
        <v>1164</v>
      </c>
      <c r="E71" s="5">
        <v>1</v>
      </c>
      <c r="F71" s="5">
        <v>54.5</v>
      </c>
      <c r="G71" s="5" t="s">
        <v>1023</v>
      </c>
      <c r="H71" s="5"/>
      <c r="I71" s="5">
        <v>54.5</v>
      </c>
      <c r="J71" s="5" t="s">
        <v>989</v>
      </c>
    </row>
    <row r="72" spans="1:10" x14ac:dyDescent="0.25">
      <c r="A72" s="5" t="s">
        <v>1165</v>
      </c>
      <c r="B72" s="5" t="s">
        <v>600</v>
      </c>
      <c r="C72" s="5" t="s">
        <v>869</v>
      </c>
      <c r="D72" s="5" t="s">
        <v>109</v>
      </c>
      <c r="E72" s="5">
        <v>1</v>
      </c>
      <c r="F72" s="5">
        <v>54.5</v>
      </c>
      <c r="G72" s="5" t="s">
        <v>1035</v>
      </c>
      <c r="H72" s="5">
        <v>30</v>
      </c>
      <c r="I72" s="5">
        <v>38.15</v>
      </c>
      <c r="J72" s="5" t="s">
        <v>975</v>
      </c>
    </row>
    <row r="73" spans="1:10" x14ac:dyDescent="0.25">
      <c r="A73" s="5" t="s">
        <v>1166</v>
      </c>
      <c r="B73" s="5" t="s">
        <v>674</v>
      </c>
      <c r="C73" s="5" t="s">
        <v>861</v>
      </c>
      <c r="D73" s="5" t="s">
        <v>1167</v>
      </c>
      <c r="E73" s="5">
        <v>1</v>
      </c>
      <c r="F73" s="5">
        <v>88.41</v>
      </c>
      <c r="G73" s="5" t="s">
        <v>1026</v>
      </c>
      <c r="H73" s="5">
        <v>20</v>
      </c>
      <c r="I73" s="5">
        <v>70.73</v>
      </c>
      <c r="J73" s="5" t="s">
        <v>980</v>
      </c>
    </row>
    <row r="74" spans="1:10" x14ac:dyDescent="0.25">
      <c r="A74" s="5" t="s">
        <v>1168</v>
      </c>
      <c r="B74" s="5" t="s">
        <v>224</v>
      </c>
      <c r="C74" s="5" t="s">
        <v>904</v>
      </c>
      <c r="D74" s="5" t="s">
        <v>294</v>
      </c>
      <c r="E74" s="5">
        <v>1</v>
      </c>
      <c r="F74" s="5">
        <v>19.71</v>
      </c>
      <c r="G74" s="5" t="s">
        <v>1026</v>
      </c>
      <c r="H74" s="5">
        <v>30</v>
      </c>
      <c r="I74" s="5">
        <v>13.8</v>
      </c>
      <c r="J74" s="5"/>
    </row>
    <row r="75" spans="1:10" x14ac:dyDescent="0.25">
      <c r="A75" s="5" t="s">
        <v>1169</v>
      </c>
      <c r="B75" s="5" t="s">
        <v>825</v>
      </c>
      <c r="C75" s="5" t="s">
        <v>942</v>
      </c>
      <c r="D75" s="5" t="s">
        <v>1170</v>
      </c>
      <c r="E75" s="5">
        <v>2</v>
      </c>
      <c r="F75" s="5">
        <v>132.58000000000001</v>
      </c>
      <c r="G75" s="5" t="s">
        <v>1035</v>
      </c>
      <c r="H75" s="5">
        <v>25</v>
      </c>
      <c r="I75" s="5">
        <v>198.87</v>
      </c>
      <c r="J75" s="5"/>
    </row>
    <row r="76" spans="1:10" x14ac:dyDescent="0.25">
      <c r="A76" s="5" t="s">
        <v>1171</v>
      </c>
      <c r="B76" s="5" t="s">
        <v>636</v>
      </c>
      <c r="C76" s="5" t="s">
        <v>915</v>
      </c>
      <c r="D76" s="5" t="s">
        <v>1172</v>
      </c>
      <c r="E76" s="5">
        <v>1</v>
      </c>
      <c r="F76" s="5">
        <v>44.96</v>
      </c>
      <c r="G76" s="5" t="s">
        <v>1023</v>
      </c>
      <c r="H76" s="5"/>
      <c r="I76" s="5">
        <v>44.96</v>
      </c>
      <c r="J76" s="5"/>
    </row>
    <row r="77" spans="1:10" x14ac:dyDescent="0.25">
      <c r="A77" s="5" t="s">
        <v>1173</v>
      </c>
      <c r="B77" s="5" t="s">
        <v>481</v>
      </c>
      <c r="C77" s="5" t="s">
        <v>945</v>
      </c>
      <c r="D77" s="5" t="s">
        <v>1174</v>
      </c>
      <c r="E77" s="5">
        <v>1</v>
      </c>
      <c r="F77" s="5">
        <v>73.83</v>
      </c>
      <c r="G77" s="5" t="s">
        <v>1023</v>
      </c>
      <c r="H77" s="5"/>
      <c r="I77" s="5">
        <v>73.83</v>
      </c>
      <c r="J77" s="5" t="s">
        <v>980</v>
      </c>
    </row>
    <row r="78" spans="1:10" x14ac:dyDescent="0.25">
      <c r="A78" s="5" t="s">
        <v>1175</v>
      </c>
      <c r="B78" s="5" t="s">
        <v>255</v>
      </c>
      <c r="C78" s="5" t="s">
        <v>876</v>
      </c>
      <c r="D78" s="5" t="s">
        <v>1176</v>
      </c>
      <c r="E78" s="5">
        <v>4</v>
      </c>
      <c r="F78" s="5">
        <v>114.73</v>
      </c>
      <c r="G78" s="5" t="s">
        <v>1017</v>
      </c>
      <c r="H78" s="5"/>
      <c r="I78" s="5">
        <v>458.92</v>
      </c>
      <c r="J78" s="5"/>
    </row>
    <row r="79" spans="1:10" x14ac:dyDescent="0.25">
      <c r="A79" s="5" t="s">
        <v>1177</v>
      </c>
      <c r="B79" s="5" t="s">
        <v>424</v>
      </c>
      <c r="C79" s="5" t="s">
        <v>943</v>
      </c>
      <c r="D79" s="5" t="s">
        <v>1178</v>
      </c>
      <c r="E79" s="5">
        <v>1</v>
      </c>
      <c r="F79" s="5" t="s">
        <v>1179</v>
      </c>
      <c r="G79" s="5" t="s">
        <v>1017</v>
      </c>
      <c r="H79" s="5"/>
      <c r="I79" s="5">
        <v>44.58</v>
      </c>
      <c r="J79" s="5" t="s">
        <v>1001</v>
      </c>
    </row>
    <row r="80" spans="1:10" x14ac:dyDescent="0.25">
      <c r="A80" s="5" t="s">
        <v>1180</v>
      </c>
      <c r="B80" s="5" t="s">
        <v>791</v>
      </c>
      <c r="C80" s="5" t="s">
        <v>865</v>
      </c>
      <c r="D80" s="5" t="s">
        <v>1181</v>
      </c>
      <c r="E80" s="5">
        <v>4</v>
      </c>
      <c r="F80" s="5">
        <v>134.25</v>
      </c>
      <c r="G80" s="5" t="s">
        <v>1017</v>
      </c>
      <c r="H80" s="5"/>
      <c r="I80" s="5">
        <v>537</v>
      </c>
      <c r="J80" s="5"/>
    </row>
    <row r="81" spans="1:10" x14ac:dyDescent="0.25">
      <c r="A81" s="5" t="s">
        <v>1182</v>
      </c>
      <c r="B81" s="5" t="s">
        <v>633</v>
      </c>
      <c r="C81" s="5" t="s">
        <v>901</v>
      </c>
      <c r="D81" s="5" t="s">
        <v>1183</v>
      </c>
      <c r="E81" s="5">
        <v>1</v>
      </c>
      <c r="F81" s="5">
        <v>46.11</v>
      </c>
      <c r="G81" s="5" t="s">
        <v>1017</v>
      </c>
      <c r="H81" s="5"/>
      <c r="I81" s="5">
        <v>46.11</v>
      </c>
      <c r="J81" s="5"/>
    </row>
    <row r="82" spans="1:10" x14ac:dyDescent="0.25">
      <c r="A82" s="5" t="s">
        <v>1184</v>
      </c>
      <c r="B82" s="5" t="s">
        <v>301</v>
      </c>
      <c r="C82" s="5" t="s">
        <v>865</v>
      </c>
      <c r="D82" s="5" t="s">
        <v>525</v>
      </c>
      <c r="E82" s="5">
        <v>1</v>
      </c>
      <c r="F82" s="5">
        <v>134.25</v>
      </c>
      <c r="G82" s="5" t="s">
        <v>1017</v>
      </c>
      <c r="H82" s="5"/>
      <c r="I82" s="5">
        <v>134.25</v>
      </c>
      <c r="J82" s="5"/>
    </row>
    <row r="83" spans="1:10" x14ac:dyDescent="0.25">
      <c r="A83" s="5" t="s">
        <v>1185</v>
      </c>
      <c r="B83" s="5" t="s">
        <v>512</v>
      </c>
      <c r="C83" s="5" t="s">
        <v>926</v>
      </c>
      <c r="D83" s="5" t="s">
        <v>1186</v>
      </c>
      <c r="E83" s="5">
        <v>3</v>
      </c>
      <c r="F83" s="5">
        <v>140.08000000000001</v>
      </c>
      <c r="G83" s="5" t="s">
        <v>1017</v>
      </c>
      <c r="H83" s="5"/>
      <c r="I83" s="5">
        <v>420.24</v>
      </c>
      <c r="J83" s="5" t="s">
        <v>975</v>
      </c>
    </row>
    <row r="84" spans="1:10" x14ac:dyDescent="0.25">
      <c r="A84" s="5" t="s">
        <v>1187</v>
      </c>
      <c r="B84" s="5" t="s">
        <v>123</v>
      </c>
      <c r="C84" s="5" t="s">
        <v>940</v>
      </c>
      <c r="D84" s="5" t="s">
        <v>1188</v>
      </c>
      <c r="E84" s="5">
        <v>1</v>
      </c>
      <c r="F84" s="5">
        <v>105.18</v>
      </c>
      <c r="G84" s="5" t="s">
        <v>1017</v>
      </c>
      <c r="H84" s="5"/>
      <c r="I84" s="5">
        <v>105.18</v>
      </c>
      <c r="J84" s="5" t="s">
        <v>984</v>
      </c>
    </row>
    <row r="85" spans="1:10" x14ac:dyDescent="0.25">
      <c r="A85" s="5" t="s">
        <v>1189</v>
      </c>
      <c r="B85" s="5" t="s">
        <v>50</v>
      </c>
      <c r="C85" s="5" t="s">
        <v>946</v>
      </c>
      <c r="D85" s="5" t="s">
        <v>1190</v>
      </c>
      <c r="E85" s="5">
        <v>1</v>
      </c>
      <c r="F85" s="5">
        <v>98.45</v>
      </c>
      <c r="G85" s="5" t="s">
        <v>1017</v>
      </c>
      <c r="H85" s="5"/>
      <c r="I85" s="5">
        <v>98.45</v>
      </c>
      <c r="J85" s="5" t="s">
        <v>980</v>
      </c>
    </row>
    <row r="86" spans="1:10" x14ac:dyDescent="0.25">
      <c r="A86" s="5" t="s">
        <v>1191</v>
      </c>
      <c r="B86" s="5" t="s">
        <v>275</v>
      </c>
      <c r="C86" s="5" t="s">
        <v>943</v>
      </c>
      <c r="D86" s="5" t="s">
        <v>1192</v>
      </c>
      <c r="E86" s="5">
        <v>1</v>
      </c>
      <c r="F86" s="5">
        <v>44.58</v>
      </c>
      <c r="G86" s="5" t="s">
        <v>1023</v>
      </c>
      <c r="H86" s="5"/>
      <c r="I86" s="5">
        <v>44.58</v>
      </c>
      <c r="J86" s="5" t="s">
        <v>993</v>
      </c>
    </row>
    <row r="87" spans="1:10" x14ac:dyDescent="0.25">
      <c r="A87" s="5" t="s">
        <v>1193</v>
      </c>
      <c r="B87" s="5" t="s">
        <v>312</v>
      </c>
      <c r="C87" s="5" t="s">
        <v>935</v>
      </c>
      <c r="D87" s="5" t="s">
        <v>1194</v>
      </c>
      <c r="E87" s="5">
        <v>1</v>
      </c>
      <c r="F87" s="5">
        <v>50.82</v>
      </c>
      <c r="G87" s="5" t="s">
        <v>1017</v>
      </c>
      <c r="H87" s="5"/>
      <c r="I87" s="5">
        <v>50.82</v>
      </c>
      <c r="J87" s="5" t="s">
        <v>997</v>
      </c>
    </row>
    <row r="88" spans="1:10" x14ac:dyDescent="0.25">
      <c r="A88" s="5" t="s">
        <v>1195</v>
      </c>
      <c r="B88" s="5" t="s">
        <v>681</v>
      </c>
      <c r="C88" s="5" t="s">
        <v>865</v>
      </c>
      <c r="D88" s="5" t="s">
        <v>1196</v>
      </c>
      <c r="E88" s="5">
        <v>2</v>
      </c>
      <c r="F88" s="5">
        <v>134.25</v>
      </c>
      <c r="G88" s="5" t="s">
        <v>1023</v>
      </c>
      <c r="H88" s="5"/>
      <c r="I88" s="5">
        <v>268.5</v>
      </c>
      <c r="J88" s="5"/>
    </row>
    <row r="89" spans="1:10" x14ac:dyDescent="0.25">
      <c r="A89" s="5" t="s">
        <v>1197</v>
      </c>
      <c r="B89" s="5" t="s">
        <v>91</v>
      </c>
      <c r="C89" s="5" t="s">
        <v>886</v>
      </c>
      <c r="D89" s="5" t="s">
        <v>1198</v>
      </c>
      <c r="E89" s="5">
        <v>2</v>
      </c>
      <c r="F89" s="5">
        <v>34.35</v>
      </c>
      <c r="G89" s="5" t="s">
        <v>1023</v>
      </c>
      <c r="H89" s="5"/>
      <c r="I89" s="5">
        <v>68.7</v>
      </c>
      <c r="J89" s="5" t="s">
        <v>975</v>
      </c>
    </row>
    <row r="90" spans="1:10" x14ac:dyDescent="0.25">
      <c r="A90" s="5" t="s">
        <v>1199</v>
      </c>
      <c r="B90" s="5" t="s">
        <v>322</v>
      </c>
      <c r="C90" s="5" t="s">
        <v>961</v>
      </c>
      <c r="D90" s="5" t="s">
        <v>1200</v>
      </c>
      <c r="E90" s="5">
        <v>4</v>
      </c>
      <c r="F90" s="5">
        <v>31.99</v>
      </c>
      <c r="G90" s="5" t="s">
        <v>1023</v>
      </c>
      <c r="H90" s="5"/>
      <c r="I90" s="5">
        <v>127.96</v>
      </c>
      <c r="J90" s="5" t="s">
        <v>989</v>
      </c>
    </row>
    <row r="91" spans="1:10" x14ac:dyDescent="0.25">
      <c r="A91" s="5" t="s">
        <v>1201</v>
      </c>
      <c r="B91" s="5" t="s">
        <v>583</v>
      </c>
      <c r="C91" s="5" t="s">
        <v>890</v>
      </c>
      <c r="D91" s="5" t="s">
        <v>1202</v>
      </c>
      <c r="E91" s="5">
        <v>1</v>
      </c>
      <c r="F91" s="5">
        <v>82.74</v>
      </c>
      <c r="G91" s="5" t="s">
        <v>1017</v>
      </c>
      <c r="H91" s="5"/>
      <c r="I91" s="5">
        <v>82.74</v>
      </c>
      <c r="J91" s="5" t="s">
        <v>980</v>
      </c>
    </row>
    <row r="92" spans="1:10" x14ac:dyDescent="0.25">
      <c r="A92" s="5" t="s">
        <v>1203</v>
      </c>
      <c r="B92" s="5" t="s">
        <v>622</v>
      </c>
      <c r="C92" s="5" t="s">
        <v>909</v>
      </c>
      <c r="D92" s="5" t="s">
        <v>1204</v>
      </c>
      <c r="E92" s="5">
        <v>3</v>
      </c>
      <c r="F92" s="5" t="s">
        <v>1162</v>
      </c>
      <c r="G92" s="5" t="s">
        <v>1035</v>
      </c>
      <c r="H92" s="5">
        <v>15</v>
      </c>
      <c r="I92" s="5">
        <v>240.16</v>
      </c>
      <c r="J92" s="5" t="s">
        <v>1001</v>
      </c>
    </row>
    <row r="93" spans="1:10" x14ac:dyDescent="0.25">
      <c r="A93" s="5" t="s">
        <v>1205</v>
      </c>
      <c r="B93" s="5" t="s">
        <v>499</v>
      </c>
      <c r="C93" s="5" t="s">
        <v>954</v>
      </c>
      <c r="D93" s="5" t="s">
        <v>1206</v>
      </c>
      <c r="E93" s="5">
        <v>1</v>
      </c>
      <c r="F93" s="5">
        <v>21.12</v>
      </c>
      <c r="G93" s="5" t="s">
        <v>1026</v>
      </c>
      <c r="H93" s="5">
        <v>30</v>
      </c>
      <c r="I93" s="5">
        <v>14.78</v>
      </c>
      <c r="J93" s="5"/>
    </row>
    <row r="94" spans="1:10" x14ac:dyDescent="0.25">
      <c r="A94" s="5" t="s">
        <v>1207</v>
      </c>
      <c r="B94" s="5" t="s">
        <v>194</v>
      </c>
      <c r="C94" s="5" t="s">
        <v>951</v>
      </c>
      <c r="D94" s="5" t="s">
        <v>1208</v>
      </c>
      <c r="E94" s="5">
        <v>1</v>
      </c>
      <c r="F94" s="5">
        <v>83.38</v>
      </c>
      <c r="G94" s="5" t="s">
        <v>1023</v>
      </c>
      <c r="H94" s="5"/>
      <c r="I94" s="5">
        <v>83.38</v>
      </c>
      <c r="J94" s="5" t="s">
        <v>975</v>
      </c>
    </row>
    <row r="95" spans="1:10" x14ac:dyDescent="0.25">
      <c r="A95" s="5" t="s">
        <v>1209</v>
      </c>
      <c r="B95" s="5" t="s">
        <v>489</v>
      </c>
      <c r="C95" s="5" t="s">
        <v>869</v>
      </c>
      <c r="D95" s="5" t="s">
        <v>1210</v>
      </c>
      <c r="E95" s="5">
        <v>1</v>
      </c>
      <c r="F95" s="5">
        <v>54.5</v>
      </c>
      <c r="G95" s="5" t="s">
        <v>1035</v>
      </c>
      <c r="H95" s="5">
        <v>10</v>
      </c>
      <c r="I95" s="5">
        <v>49.05</v>
      </c>
      <c r="J95" s="5"/>
    </row>
    <row r="96" spans="1:10" x14ac:dyDescent="0.25">
      <c r="A96" s="5" t="s">
        <v>1211</v>
      </c>
      <c r="B96" s="5" t="s">
        <v>738</v>
      </c>
      <c r="C96" s="5" t="s">
        <v>901</v>
      </c>
      <c r="D96" s="5" t="s">
        <v>1212</v>
      </c>
      <c r="E96" s="5">
        <v>1</v>
      </c>
      <c r="F96" s="5">
        <v>46.11</v>
      </c>
      <c r="G96" s="5" t="s">
        <v>1035</v>
      </c>
      <c r="H96" s="5">
        <v>10</v>
      </c>
      <c r="I96" s="5">
        <v>41.5</v>
      </c>
      <c r="J96" s="5"/>
    </row>
    <row r="97" spans="1:10" x14ac:dyDescent="0.25">
      <c r="A97" s="5" t="s">
        <v>1213</v>
      </c>
      <c r="B97" s="5" t="s">
        <v>848</v>
      </c>
      <c r="C97" s="5" t="s">
        <v>873</v>
      </c>
      <c r="D97" s="5" t="s">
        <v>1214</v>
      </c>
      <c r="E97" s="5">
        <v>1</v>
      </c>
      <c r="F97" s="5">
        <v>110.52</v>
      </c>
      <c r="G97" s="5" t="s">
        <v>1017</v>
      </c>
      <c r="H97" s="5"/>
      <c r="I97" s="5">
        <v>110.52</v>
      </c>
      <c r="J97" s="5" t="s">
        <v>984</v>
      </c>
    </row>
    <row r="98" spans="1:10" x14ac:dyDescent="0.25">
      <c r="A98" s="5" t="s">
        <v>1215</v>
      </c>
      <c r="B98" s="5" t="s">
        <v>579</v>
      </c>
      <c r="C98" s="5" t="s">
        <v>869</v>
      </c>
      <c r="D98" s="5" t="s">
        <v>1216</v>
      </c>
      <c r="E98" s="5">
        <v>3</v>
      </c>
      <c r="F98" s="5">
        <v>54.5</v>
      </c>
      <c r="G98" s="5" t="s">
        <v>1017</v>
      </c>
      <c r="H98" s="5"/>
      <c r="I98" s="5">
        <v>163.5</v>
      </c>
      <c r="J98" s="5" t="s">
        <v>980</v>
      </c>
    </row>
    <row r="99" spans="1:10" x14ac:dyDescent="0.25">
      <c r="A99" s="5" t="s">
        <v>1217</v>
      </c>
      <c r="B99" s="5" t="s">
        <v>142</v>
      </c>
      <c r="C99" s="5" t="s">
        <v>906</v>
      </c>
      <c r="D99" s="5" t="s">
        <v>1218</v>
      </c>
      <c r="E99" s="5">
        <v>1</v>
      </c>
      <c r="F99" s="5">
        <v>111.98</v>
      </c>
      <c r="G99" s="5" t="s">
        <v>1020</v>
      </c>
      <c r="H99" s="5"/>
      <c r="I99" s="5">
        <v>111.98</v>
      </c>
      <c r="J99" s="5" t="s">
        <v>1001</v>
      </c>
    </row>
    <row r="100" spans="1:10" x14ac:dyDescent="0.25">
      <c r="A100" s="5" t="s">
        <v>1219</v>
      </c>
      <c r="B100" s="5" t="s">
        <v>600</v>
      </c>
      <c r="C100" s="5" t="s">
        <v>943</v>
      </c>
      <c r="D100" s="5" t="s">
        <v>1220</v>
      </c>
      <c r="E100" s="5">
        <v>1</v>
      </c>
      <c r="F100" s="5">
        <v>44.58</v>
      </c>
      <c r="G100" s="5" t="s">
        <v>1026</v>
      </c>
      <c r="H100" s="5">
        <v>15</v>
      </c>
      <c r="I100" s="5">
        <v>37.89</v>
      </c>
      <c r="J100" s="5" t="s">
        <v>989</v>
      </c>
    </row>
    <row r="101" spans="1:10" x14ac:dyDescent="0.25">
      <c r="A101" s="5" t="s">
        <v>1221</v>
      </c>
      <c r="B101" s="5" t="s">
        <v>540</v>
      </c>
      <c r="C101" s="5" t="s">
        <v>943</v>
      </c>
      <c r="D101" s="5" t="s">
        <v>1222</v>
      </c>
      <c r="E101" s="5">
        <v>1</v>
      </c>
      <c r="F101" s="5">
        <v>44.58</v>
      </c>
      <c r="G101" s="5" t="s">
        <v>1033</v>
      </c>
      <c r="H101" s="5">
        <v>30</v>
      </c>
      <c r="I101" s="5">
        <v>31.21</v>
      </c>
      <c r="J101" s="5" t="s">
        <v>980</v>
      </c>
    </row>
    <row r="102" spans="1:10" x14ac:dyDescent="0.25">
      <c r="A102" s="5" t="s">
        <v>1223</v>
      </c>
      <c r="B102" s="5" t="s">
        <v>266</v>
      </c>
      <c r="C102" s="5" t="s">
        <v>899</v>
      </c>
      <c r="D102" s="5" t="s">
        <v>1224</v>
      </c>
      <c r="E102" s="5">
        <v>4</v>
      </c>
      <c r="F102" s="5">
        <v>67.03</v>
      </c>
      <c r="G102" s="5" t="s">
        <v>1017</v>
      </c>
      <c r="H102" s="5"/>
      <c r="I102" s="5">
        <v>268.12</v>
      </c>
      <c r="J102" s="5" t="s">
        <v>975</v>
      </c>
    </row>
    <row r="103" spans="1:10" x14ac:dyDescent="0.25">
      <c r="A103" s="5" t="s">
        <v>1225</v>
      </c>
      <c r="B103" s="5" t="s">
        <v>130</v>
      </c>
      <c r="C103" s="5" t="s">
        <v>869</v>
      </c>
      <c r="D103" s="5" t="s">
        <v>442</v>
      </c>
      <c r="E103" s="5">
        <v>1</v>
      </c>
      <c r="F103" s="5">
        <v>54.5</v>
      </c>
      <c r="G103" s="5" t="s">
        <v>1033</v>
      </c>
      <c r="H103" s="5">
        <v>30</v>
      </c>
      <c r="I103" s="5">
        <v>38.15</v>
      </c>
      <c r="J103" s="5" t="s">
        <v>989</v>
      </c>
    </row>
    <row r="104" spans="1:10" x14ac:dyDescent="0.25">
      <c r="A104" s="5" t="s">
        <v>1226</v>
      </c>
      <c r="B104" s="5" t="s">
        <v>365</v>
      </c>
      <c r="C104" s="5" t="s">
        <v>955</v>
      </c>
      <c r="D104" s="5" t="s">
        <v>1227</v>
      </c>
      <c r="E104" s="5">
        <v>1</v>
      </c>
      <c r="F104" s="5">
        <v>74.72</v>
      </c>
      <c r="G104" s="5" t="s">
        <v>1017</v>
      </c>
      <c r="H104" s="5"/>
      <c r="I104" s="5">
        <v>74.72</v>
      </c>
      <c r="J104" s="5" t="s">
        <v>984</v>
      </c>
    </row>
    <row r="105" spans="1:10" x14ac:dyDescent="0.25">
      <c r="A105" s="5" t="s">
        <v>1228</v>
      </c>
      <c r="B105" s="5" t="s">
        <v>660</v>
      </c>
      <c r="C105" s="5" t="s">
        <v>890</v>
      </c>
      <c r="D105" s="5" t="s">
        <v>1229</v>
      </c>
      <c r="E105" s="5">
        <v>4</v>
      </c>
      <c r="F105" s="5">
        <v>82.74</v>
      </c>
      <c r="G105" s="5" t="s">
        <v>1023</v>
      </c>
      <c r="H105" s="5"/>
      <c r="I105" s="5">
        <v>330.96</v>
      </c>
      <c r="J105" s="5" t="s">
        <v>997</v>
      </c>
    </row>
    <row r="106" spans="1:10" x14ac:dyDescent="0.25">
      <c r="A106" s="5" t="s">
        <v>1230</v>
      </c>
      <c r="B106" s="5" t="s">
        <v>840</v>
      </c>
      <c r="C106" s="5" t="s">
        <v>913</v>
      </c>
      <c r="D106" s="5" t="s">
        <v>1231</v>
      </c>
      <c r="E106" s="5">
        <v>2</v>
      </c>
      <c r="F106" s="5">
        <v>105.93</v>
      </c>
      <c r="G106" s="5" t="s">
        <v>1017</v>
      </c>
      <c r="H106" s="5"/>
      <c r="I106" s="5">
        <v>211.86</v>
      </c>
      <c r="J106" s="5" t="s">
        <v>984</v>
      </c>
    </row>
    <row r="107" spans="1:10" x14ac:dyDescent="0.25">
      <c r="A107" s="5" t="s">
        <v>1232</v>
      </c>
      <c r="B107" s="5" t="s">
        <v>233</v>
      </c>
      <c r="C107" s="5" t="s">
        <v>946</v>
      </c>
      <c r="D107" s="5" t="s">
        <v>711</v>
      </c>
      <c r="E107" s="5">
        <v>1</v>
      </c>
      <c r="F107" s="5">
        <v>98.45</v>
      </c>
      <c r="G107" s="5" t="s">
        <v>1033</v>
      </c>
      <c r="H107" s="5"/>
      <c r="I107" s="5">
        <v>73.84</v>
      </c>
      <c r="J107" s="5" t="s">
        <v>975</v>
      </c>
    </row>
    <row r="108" spans="1:10" x14ac:dyDescent="0.25">
      <c r="A108" s="5" t="s">
        <v>1233</v>
      </c>
      <c r="B108" s="5" t="s">
        <v>716</v>
      </c>
      <c r="C108" s="5" t="s">
        <v>901</v>
      </c>
      <c r="D108" s="5" t="s">
        <v>1234</v>
      </c>
      <c r="E108" s="5">
        <v>1</v>
      </c>
      <c r="F108" s="5">
        <v>46.11</v>
      </c>
      <c r="G108" s="5" t="s">
        <v>1020</v>
      </c>
      <c r="H108" s="5"/>
      <c r="I108" s="5">
        <v>46.11</v>
      </c>
      <c r="J108" s="5" t="s">
        <v>1005</v>
      </c>
    </row>
    <row r="109" spans="1:10" x14ac:dyDescent="0.25">
      <c r="A109" s="5" t="s">
        <v>1235</v>
      </c>
      <c r="B109" s="5" t="s">
        <v>280</v>
      </c>
      <c r="C109" s="5" t="s">
        <v>959</v>
      </c>
      <c r="D109" s="5" t="s">
        <v>1236</v>
      </c>
      <c r="E109" s="5">
        <v>1</v>
      </c>
      <c r="F109" s="5" t="s">
        <v>1237</v>
      </c>
      <c r="G109" s="5" t="s">
        <v>1035</v>
      </c>
      <c r="H109" s="5">
        <v>20</v>
      </c>
      <c r="I109" s="5">
        <v>64.78</v>
      </c>
      <c r="J109" s="5" t="s">
        <v>1001</v>
      </c>
    </row>
    <row r="110" spans="1:10" x14ac:dyDescent="0.25">
      <c r="A110" s="5" t="s">
        <v>1238</v>
      </c>
      <c r="B110" s="5" t="s">
        <v>811</v>
      </c>
      <c r="C110" s="5" t="s">
        <v>880</v>
      </c>
      <c r="D110" s="5" t="s">
        <v>1239</v>
      </c>
      <c r="E110" s="5">
        <v>1</v>
      </c>
      <c r="F110" s="5">
        <v>25.77</v>
      </c>
      <c r="G110" s="5" t="s">
        <v>1023</v>
      </c>
      <c r="H110" s="5"/>
      <c r="I110" s="5">
        <v>25.77</v>
      </c>
      <c r="J110" s="5" t="s">
        <v>993</v>
      </c>
    </row>
    <row r="111" spans="1:10" x14ac:dyDescent="0.25">
      <c r="A111" s="5" t="s">
        <v>1240</v>
      </c>
      <c r="B111" s="5" t="s">
        <v>289</v>
      </c>
      <c r="C111" s="5" t="s">
        <v>964</v>
      </c>
      <c r="D111" s="5" t="s">
        <v>1241</v>
      </c>
      <c r="E111" s="5">
        <v>1</v>
      </c>
      <c r="F111" s="5">
        <v>23.84</v>
      </c>
      <c r="G111" s="5" t="s">
        <v>1020</v>
      </c>
      <c r="H111" s="5"/>
      <c r="I111" s="5">
        <v>23.84</v>
      </c>
      <c r="J111" s="5" t="s">
        <v>975</v>
      </c>
    </row>
    <row r="112" spans="1:10" x14ac:dyDescent="0.25">
      <c r="A112" s="5" t="s">
        <v>1242</v>
      </c>
      <c r="B112" s="5" t="s">
        <v>176</v>
      </c>
      <c r="C112" s="5" t="s">
        <v>897</v>
      </c>
      <c r="D112" s="5" t="s">
        <v>1243</v>
      </c>
      <c r="E112" s="5">
        <v>1</v>
      </c>
      <c r="F112" s="5">
        <v>141.07</v>
      </c>
      <c r="G112" s="5" t="s">
        <v>1017</v>
      </c>
      <c r="H112" s="5"/>
      <c r="I112" s="5">
        <v>141.07</v>
      </c>
      <c r="J112" s="5" t="s">
        <v>997</v>
      </c>
    </row>
    <row r="113" spans="1:10" x14ac:dyDescent="0.25">
      <c r="A113" s="5" t="s">
        <v>1244</v>
      </c>
      <c r="B113" s="5" t="s">
        <v>636</v>
      </c>
      <c r="C113" s="5" t="s">
        <v>880</v>
      </c>
      <c r="D113" s="5" t="s">
        <v>1245</v>
      </c>
      <c r="E113" s="5">
        <v>1</v>
      </c>
      <c r="F113" s="5">
        <v>25.77</v>
      </c>
      <c r="G113" s="5" t="s">
        <v>1017</v>
      </c>
      <c r="H113" s="5"/>
      <c r="I113" s="5">
        <v>25.77</v>
      </c>
      <c r="J113" s="5" t="s">
        <v>975</v>
      </c>
    </row>
    <row r="114" spans="1:10" x14ac:dyDescent="0.25">
      <c r="A114" s="5" t="s">
        <v>1246</v>
      </c>
      <c r="B114" s="5" t="s">
        <v>352</v>
      </c>
      <c r="C114" s="5" t="s">
        <v>964</v>
      </c>
      <c r="D114" s="5" t="s">
        <v>1247</v>
      </c>
      <c r="E114" s="5">
        <v>4</v>
      </c>
      <c r="F114" s="5">
        <v>23.84</v>
      </c>
      <c r="G114" s="5" t="s">
        <v>1035</v>
      </c>
      <c r="H114" s="5">
        <v>20</v>
      </c>
      <c r="I114" s="5">
        <v>76.290000000000006</v>
      </c>
      <c r="J114" s="5"/>
    </row>
    <row r="115" spans="1:10" x14ac:dyDescent="0.25">
      <c r="A115" s="5" t="s">
        <v>1248</v>
      </c>
      <c r="B115" s="5" t="s">
        <v>130</v>
      </c>
      <c r="C115" s="5" t="s">
        <v>897</v>
      </c>
      <c r="D115" s="5" t="s">
        <v>1218</v>
      </c>
      <c r="E115" s="5">
        <v>1</v>
      </c>
      <c r="F115" s="5">
        <v>141.07</v>
      </c>
      <c r="G115" s="5" t="s">
        <v>1020</v>
      </c>
      <c r="H115" s="5"/>
      <c r="I115" s="5">
        <v>141.07</v>
      </c>
      <c r="J115" s="5" t="s">
        <v>980</v>
      </c>
    </row>
    <row r="116" spans="1:10" x14ac:dyDescent="0.25">
      <c r="A116" s="5" t="s">
        <v>1249</v>
      </c>
      <c r="B116" s="5" t="s">
        <v>381</v>
      </c>
      <c r="C116" s="5" t="s">
        <v>880</v>
      </c>
      <c r="D116" s="5" t="s">
        <v>1250</v>
      </c>
      <c r="E116" s="5">
        <v>1</v>
      </c>
      <c r="F116" s="5" t="s">
        <v>1251</v>
      </c>
      <c r="G116" s="5" t="s">
        <v>1017</v>
      </c>
      <c r="H116" s="5"/>
      <c r="I116" s="5">
        <v>25.77</v>
      </c>
      <c r="J116" s="5"/>
    </row>
    <row r="117" spans="1:10" x14ac:dyDescent="0.25">
      <c r="A117" s="5" t="s">
        <v>1252</v>
      </c>
      <c r="B117" s="5" t="s">
        <v>399</v>
      </c>
      <c r="C117" s="5" t="s">
        <v>954</v>
      </c>
      <c r="D117" s="5" t="s">
        <v>1253</v>
      </c>
      <c r="E117" s="5">
        <v>3</v>
      </c>
      <c r="F117" s="5">
        <v>21.12</v>
      </c>
      <c r="G117" s="5" t="s">
        <v>1017</v>
      </c>
      <c r="H117" s="5"/>
      <c r="I117" s="5">
        <v>63.36</v>
      </c>
      <c r="J117" s="5"/>
    </row>
    <row r="118" spans="1:10" x14ac:dyDescent="0.25">
      <c r="A118" s="5" t="s">
        <v>1254</v>
      </c>
      <c r="B118" s="5" t="s">
        <v>334</v>
      </c>
      <c r="C118" s="5" t="s">
        <v>928</v>
      </c>
      <c r="D118" s="5" t="s">
        <v>1255</v>
      </c>
      <c r="E118" s="5">
        <v>1</v>
      </c>
      <c r="F118" s="5" t="s">
        <v>1256</v>
      </c>
      <c r="G118" s="5" t="s">
        <v>1033</v>
      </c>
      <c r="H118" s="5">
        <v>15</v>
      </c>
      <c r="I118" s="5">
        <v>75.959999999999994</v>
      </c>
      <c r="J118" s="5" t="s">
        <v>989</v>
      </c>
    </row>
    <row r="119" spans="1:10" x14ac:dyDescent="0.25">
      <c r="A119" s="5" t="s">
        <v>1257</v>
      </c>
      <c r="B119" s="5" t="s">
        <v>593</v>
      </c>
      <c r="C119" s="5" t="s">
        <v>962</v>
      </c>
      <c r="D119" s="5" t="s">
        <v>1258</v>
      </c>
      <c r="E119" s="5">
        <v>4</v>
      </c>
      <c r="F119" s="5" t="s">
        <v>1259</v>
      </c>
      <c r="G119" s="5" t="s">
        <v>1023</v>
      </c>
      <c r="H119" s="5"/>
      <c r="I119" s="5">
        <v>412.8</v>
      </c>
      <c r="J119" s="5"/>
    </row>
    <row r="120" spans="1:10" x14ac:dyDescent="0.25">
      <c r="A120" s="5" t="s">
        <v>1260</v>
      </c>
      <c r="B120" s="5" t="s">
        <v>184</v>
      </c>
      <c r="C120" s="5" t="s">
        <v>952</v>
      </c>
      <c r="D120" s="5" t="s">
        <v>1261</v>
      </c>
      <c r="E120" s="5">
        <v>1</v>
      </c>
      <c r="F120" s="5">
        <v>38.28</v>
      </c>
      <c r="G120" s="5" t="s">
        <v>1020</v>
      </c>
      <c r="H120" s="5"/>
      <c r="I120" s="5">
        <v>38.28</v>
      </c>
      <c r="J120" s="5" t="s">
        <v>1001</v>
      </c>
    </row>
    <row r="121" spans="1:10" x14ac:dyDescent="0.25">
      <c r="A121" s="5" t="s">
        <v>1262</v>
      </c>
      <c r="B121" s="5" t="s">
        <v>481</v>
      </c>
      <c r="C121" s="5" t="s">
        <v>918</v>
      </c>
      <c r="D121" s="5" t="s">
        <v>1263</v>
      </c>
      <c r="E121" s="5">
        <v>1</v>
      </c>
      <c r="F121" s="5">
        <v>144.21</v>
      </c>
      <c r="G121" s="5" t="s">
        <v>1035</v>
      </c>
      <c r="H121" s="5">
        <v>15</v>
      </c>
      <c r="I121" s="5">
        <v>122.58</v>
      </c>
      <c r="J121" s="5"/>
    </row>
    <row r="122" spans="1:10" x14ac:dyDescent="0.25">
      <c r="A122" s="5" t="s">
        <v>1264</v>
      </c>
      <c r="B122" s="5" t="s">
        <v>550</v>
      </c>
      <c r="C122" s="5" t="s">
        <v>861</v>
      </c>
      <c r="D122" s="5" t="s">
        <v>1265</v>
      </c>
      <c r="E122" s="5">
        <v>2</v>
      </c>
      <c r="F122" s="5">
        <v>88.41</v>
      </c>
      <c r="G122" s="5" t="s">
        <v>1023</v>
      </c>
      <c r="H122" s="5"/>
      <c r="I122" s="5">
        <v>176.82</v>
      </c>
      <c r="J122" s="5" t="s">
        <v>980</v>
      </c>
    </row>
    <row r="123" spans="1:10" x14ac:dyDescent="0.25">
      <c r="A123" s="5" t="s">
        <v>1266</v>
      </c>
      <c r="B123" s="5" t="s">
        <v>408</v>
      </c>
      <c r="C123" s="5" t="s">
        <v>947</v>
      </c>
      <c r="D123" s="5" t="s">
        <v>1267</v>
      </c>
      <c r="E123" s="5">
        <v>1</v>
      </c>
      <c r="F123" s="5">
        <v>62.21</v>
      </c>
      <c r="G123" s="5" t="s">
        <v>1020</v>
      </c>
      <c r="H123" s="5"/>
      <c r="I123" s="5">
        <v>62.21</v>
      </c>
      <c r="J123" s="5" t="s">
        <v>989</v>
      </c>
    </row>
    <row r="124" spans="1:10" x14ac:dyDescent="0.25">
      <c r="A124" s="5" t="s">
        <v>1268</v>
      </c>
      <c r="B124" s="5" t="s">
        <v>236</v>
      </c>
      <c r="C124" s="5" t="s">
        <v>906</v>
      </c>
      <c r="D124" s="5" t="s">
        <v>1269</v>
      </c>
      <c r="E124" s="5">
        <v>-1</v>
      </c>
      <c r="F124" s="5">
        <v>111.98</v>
      </c>
      <c r="G124" s="5" t="s">
        <v>1026</v>
      </c>
      <c r="H124" s="5">
        <v>15</v>
      </c>
      <c r="I124" s="5"/>
      <c r="J124" s="5"/>
    </row>
    <row r="125" spans="1:10" x14ac:dyDescent="0.25">
      <c r="A125" s="5" t="s">
        <v>1270</v>
      </c>
      <c r="B125" s="5" t="s">
        <v>603</v>
      </c>
      <c r="C125" s="5" t="s">
        <v>931</v>
      </c>
      <c r="D125" s="5" t="s">
        <v>1271</v>
      </c>
      <c r="E125" s="5">
        <v>2</v>
      </c>
      <c r="F125" s="5">
        <v>124.45</v>
      </c>
      <c r="G125" s="5" t="s">
        <v>1033</v>
      </c>
      <c r="H125" s="5">
        <v>30</v>
      </c>
      <c r="I125" s="5">
        <v>174.23</v>
      </c>
      <c r="J125" s="5" t="s">
        <v>1001</v>
      </c>
    </row>
    <row r="126" spans="1:10" x14ac:dyDescent="0.25">
      <c r="A126" s="5" t="s">
        <v>1272</v>
      </c>
      <c r="B126" s="5" t="s">
        <v>817</v>
      </c>
      <c r="C126" s="5" t="s">
        <v>921</v>
      </c>
      <c r="D126" s="5" t="s">
        <v>1273</v>
      </c>
      <c r="E126" s="5">
        <v>1</v>
      </c>
      <c r="F126" s="5">
        <v>26.66</v>
      </c>
      <c r="G126" s="5" t="s">
        <v>1017</v>
      </c>
      <c r="H126" s="5"/>
      <c r="I126" s="5">
        <v>26.66</v>
      </c>
      <c r="J126" s="5" t="s">
        <v>1001</v>
      </c>
    </row>
    <row r="127" spans="1:10" x14ac:dyDescent="0.25">
      <c r="A127" s="5" t="s">
        <v>1274</v>
      </c>
      <c r="B127" s="5" t="s">
        <v>227</v>
      </c>
      <c r="C127" s="5" t="s">
        <v>938</v>
      </c>
      <c r="D127" s="5" t="s">
        <v>1275</v>
      </c>
      <c r="E127" s="5">
        <v>2</v>
      </c>
      <c r="F127" s="5">
        <v>102.1</v>
      </c>
      <c r="G127" s="5" t="s">
        <v>1017</v>
      </c>
      <c r="H127" s="5"/>
      <c r="I127" s="5">
        <v>204.2</v>
      </c>
      <c r="J127" s="5"/>
    </row>
    <row r="128" spans="1:10" x14ac:dyDescent="0.25">
      <c r="A128" s="5" t="s">
        <v>1276</v>
      </c>
      <c r="B128" s="5" t="s">
        <v>424</v>
      </c>
      <c r="C128" s="5" t="s">
        <v>946</v>
      </c>
      <c r="D128" s="5" t="s">
        <v>1277</v>
      </c>
      <c r="E128" s="5">
        <v>3</v>
      </c>
      <c r="F128" s="5" t="s">
        <v>1278</v>
      </c>
      <c r="G128" s="5" t="s">
        <v>1035</v>
      </c>
      <c r="H128" s="5">
        <v>30</v>
      </c>
      <c r="I128" s="5">
        <v>206.75</v>
      </c>
      <c r="J128" s="5" t="s">
        <v>980</v>
      </c>
    </row>
    <row r="129" spans="1:10" x14ac:dyDescent="0.25">
      <c r="A129" s="5" t="s">
        <v>1279</v>
      </c>
      <c r="B129" s="5" t="s">
        <v>231</v>
      </c>
      <c r="C129" s="5" t="s">
        <v>911</v>
      </c>
      <c r="D129" s="5" t="s">
        <v>1280</v>
      </c>
      <c r="E129" s="5">
        <v>1</v>
      </c>
      <c r="F129" s="5">
        <v>84.8</v>
      </c>
      <c r="G129" s="5" t="s">
        <v>1017</v>
      </c>
      <c r="H129" s="5"/>
      <c r="I129" s="5">
        <v>84.8</v>
      </c>
      <c r="J129" s="5"/>
    </row>
    <row r="130" spans="1:10" x14ac:dyDescent="0.25">
      <c r="A130" s="5" t="s">
        <v>1281</v>
      </c>
      <c r="B130" s="5" t="s">
        <v>622</v>
      </c>
      <c r="C130" s="5" t="s">
        <v>921</v>
      </c>
      <c r="D130" s="5" t="s">
        <v>1282</v>
      </c>
      <c r="E130" s="5">
        <v>1</v>
      </c>
      <c r="F130" s="5">
        <v>26.66</v>
      </c>
      <c r="G130" s="5" t="s">
        <v>1020</v>
      </c>
      <c r="H130" s="5"/>
      <c r="I130" s="5">
        <v>26.66</v>
      </c>
      <c r="J130" s="5" t="s">
        <v>975</v>
      </c>
    </row>
    <row r="131" spans="1:10" x14ac:dyDescent="0.25">
      <c r="A131" s="5" t="s">
        <v>1283</v>
      </c>
      <c r="B131" s="5" t="s">
        <v>243</v>
      </c>
      <c r="C131" s="5" t="s">
        <v>968</v>
      </c>
      <c r="D131" s="5" t="s">
        <v>1284</v>
      </c>
      <c r="E131" s="5">
        <v>1</v>
      </c>
      <c r="F131" s="5">
        <v>146.19</v>
      </c>
      <c r="G131" s="5" t="s">
        <v>1020</v>
      </c>
      <c r="H131" s="5"/>
      <c r="I131" s="5">
        <v>146.19</v>
      </c>
      <c r="J131" s="5" t="s">
        <v>984</v>
      </c>
    </row>
    <row r="132" spans="1:10" x14ac:dyDescent="0.25">
      <c r="A132" s="5" t="s">
        <v>1285</v>
      </c>
      <c r="B132" s="5" t="s">
        <v>328</v>
      </c>
      <c r="C132" s="5" t="s">
        <v>968</v>
      </c>
      <c r="D132" s="5" t="s">
        <v>1286</v>
      </c>
      <c r="E132" s="5">
        <v>3</v>
      </c>
      <c r="F132" s="5">
        <v>146.19</v>
      </c>
      <c r="G132" s="5" t="s">
        <v>1023</v>
      </c>
      <c r="H132" s="5"/>
      <c r="I132" s="5">
        <v>438.57</v>
      </c>
      <c r="J132" s="5"/>
    </row>
    <row r="133" spans="1:10" x14ac:dyDescent="0.25">
      <c r="A133" s="5" t="s">
        <v>1287</v>
      </c>
      <c r="B133" s="5" t="s">
        <v>384</v>
      </c>
      <c r="C133" s="5" t="s">
        <v>951</v>
      </c>
      <c r="D133" s="5" t="s">
        <v>1288</v>
      </c>
      <c r="E133" s="5">
        <v>1</v>
      </c>
      <c r="F133" s="5">
        <v>83.38</v>
      </c>
      <c r="G133" s="5" t="s">
        <v>1017</v>
      </c>
      <c r="H133" s="5"/>
      <c r="I133" s="5">
        <v>83.38</v>
      </c>
      <c r="J133" s="5" t="s">
        <v>989</v>
      </c>
    </row>
    <row r="134" spans="1:10" x14ac:dyDescent="0.25">
      <c r="A134" s="5" t="s">
        <v>1289</v>
      </c>
      <c r="B134" s="5" t="s">
        <v>716</v>
      </c>
      <c r="C134" s="5" t="s">
        <v>899</v>
      </c>
      <c r="D134" s="5" t="s">
        <v>1290</v>
      </c>
      <c r="E134" s="5">
        <v>1</v>
      </c>
      <c r="F134" s="5" t="s">
        <v>1060</v>
      </c>
      <c r="G134" s="5" t="s">
        <v>1035</v>
      </c>
      <c r="H134" s="5">
        <v>15</v>
      </c>
      <c r="I134" s="5">
        <v>56.98</v>
      </c>
      <c r="J134" s="5"/>
    </row>
    <row r="135" spans="1:10" x14ac:dyDescent="0.25">
      <c r="A135" s="5" t="s">
        <v>1291</v>
      </c>
      <c r="B135" s="5" t="s">
        <v>424</v>
      </c>
      <c r="C135" s="5" t="s">
        <v>951</v>
      </c>
      <c r="D135" s="5" t="s">
        <v>1292</v>
      </c>
      <c r="E135" s="5">
        <v>1</v>
      </c>
      <c r="F135" s="5">
        <v>83.38</v>
      </c>
      <c r="G135" s="5" t="s">
        <v>1035</v>
      </c>
      <c r="H135" s="5">
        <v>30</v>
      </c>
      <c r="I135" s="5">
        <v>58.37</v>
      </c>
      <c r="J135" s="5" t="s">
        <v>984</v>
      </c>
    </row>
    <row r="136" spans="1:10" x14ac:dyDescent="0.25">
      <c r="A136" s="5" t="s">
        <v>1293</v>
      </c>
      <c r="B136" s="5" t="s">
        <v>687</v>
      </c>
      <c r="C136" s="5" t="s">
        <v>904</v>
      </c>
      <c r="D136" s="5" t="s">
        <v>1294</v>
      </c>
      <c r="E136" s="5">
        <v>2</v>
      </c>
      <c r="F136" s="5">
        <v>19.71</v>
      </c>
      <c r="G136" s="5" t="s">
        <v>1017</v>
      </c>
      <c r="H136" s="5"/>
      <c r="I136" s="5">
        <v>39.42</v>
      </c>
      <c r="J136" s="5"/>
    </row>
    <row r="137" spans="1:10" x14ac:dyDescent="0.25">
      <c r="A137" s="5" t="s">
        <v>1295</v>
      </c>
      <c r="B137" s="5" t="s">
        <v>66</v>
      </c>
      <c r="C137" s="5" t="s">
        <v>935</v>
      </c>
      <c r="D137" s="5" t="s">
        <v>1296</v>
      </c>
      <c r="E137" s="5">
        <v>2</v>
      </c>
      <c r="F137" s="5">
        <v>50.82</v>
      </c>
      <c r="G137" s="5" t="s">
        <v>1020</v>
      </c>
      <c r="H137" s="5"/>
      <c r="I137" s="5">
        <v>101.64</v>
      </c>
      <c r="J137" s="5"/>
    </row>
    <row r="138" spans="1:10" x14ac:dyDescent="0.25">
      <c r="A138" s="5" t="s">
        <v>1297</v>
      </c>
      <c r="B138" s="5" t="s">
        <v>610</v>
      </c>
      <c r="C138" s="5" t="s">
        <v>961</v>
      </c>
      <c r="D138" s="5" t="s">
        <v>175</v>
      </c>
      <c r="E138" s="5">
        <v>1</v>
      </c>
      <c r="F138" s="5">
        <v>31.99</v>
      </c>
      <c r="G138" s="5" t="s">
        <v>1017</v>
      </c>
      <c r="H138" s="5"/>
      <c r="I138" s="5">
        <v>31.99</v>
      </c>
      <c r="J138" s="5" t="s">
        <v>980</v>
      </c>
    </row>
    <row r="139" spans="1:10" x14ac:dyDescent="0.25">
      <c r="A139" s="5" t="s">
        <v>1298</v>
      </c>
      <c r="B139" s="5" t="s">
        <v>782</v>
      </c>
      <c r="C139" s="5" t="s">
        <v>920</v>
      </c>
      <c r="D139" s="5" t="s">
        <v>1135</v>
      </c>
      <c r="E139" s="5">
        <v>4</v>
      </c>
      <c r="F139" s="5">
        <v>36.130000000000003</v>
      </c>
      <c r="G139" s="5" t="s">
        <v>1017</v>
      </c>
      <c r="H139" s="5"/>
      <c r="I139" s="5">
        <v>144.52000000000001</v>
      </c>
      <c r="J139" s="5"/>
    </row>
    <row r="140" spans="1:10" x14ac:dyDescent="0.25">
      <c r="A140" s="5" t="s">
        <v>1299</v>
      </c>
      <c r="B140" s="5" t="s">
        <v>227</v>
      </c>
      <c r="C140" s="5" t="s">
        <v>961</v>
      </c>
      <c r="D140" s="5" t="s">
        <v>1300</v>
      </c>
      <c r="E140" s="5">
        <v>1</v>
      </c>
      <c r="F140" s="5" t="s">
        <v>1080</v>
      </c>
      <c r="G140" s="5" t="s">
        <v>1017</v>
      </c>
      <c r="H140" s="5"/>
      <c r="I140" s="5">
        <v>31.99</v>
      </c>
      <c r="J140" s="5"/>
    </row>
    <row r="141" spans="1:10" x14ac:dyDescent="0.25">
      <c r="A141" s="5" t="s">
        <v>1301</v>
      </c>
      <c r="B141" s="5" t="s">
        <v>633</v>
      </c>
      <c r="C141" s="5" t="s">
        <v>962</v>
      </c>
      <c r="D141" s="5" t="s">
        <v>1302</v>
      </c>
      <c r="E141" s="5">
        <v>1</v>
      </c>
      <c r="F141" s="5">
        <v>103.2</v>
      </c>
      <c r="G141" s="5" t="s">
        <v>1017</v>
      </c>
      <c r="H141" s="5"/>
      <c r="I141" s="5">
        <v>103.2</v>
      </c>
      <c r="J141" s="5"/>
    </row>
    <row r="142" spans="1:10" x14ac:dyDescent="0.25">
      <c r="A142" s="5" t="s">
        <v>1303</v>
      </c>
      <c r="B142" s="5" t="s">
        <v>681</v>
      </c>
      <c r="C142" s="5" t="s">
        <v>966</v>
      </c>
      <c r="D142" s="5" t="s">
        <v>1304</v>
      </c>
      <c r="E142" s="5">
        <v>1</v>
      </c>
      <c r="F142" s="5" t="s">
        <v>1305</v>
      </c>
      <c r="G142" s="5" t="s">
        <v>1017</v>
      </c>
      <c r="H142" s="5"/>
      <c r="I142" s="5">
        <v>12.65</v>
      </c>
      <c r="J142" s="5" t="s">
        <v>1005</v>
      </c>
    </row>
    <row r="143" spans="1:10" x14ac:dyDescent="0.25">
      <c r="A143" s="5" t="s">
        <v>1306</v>
      </c>
      <c r="B143" s="5" t="s">
        <v>239</v>
      </c>
      <c r="C143" s="5" t="s">
        <v>945</v>
      </c>
      <c r="D143" s="5" t="s">
        <v>1307</v>
      </c>
      <c r="E143" s="5">
        <v>2</v>
      </c>
      <c r="F143" s="5">
        <v>73.83</v>
      </c>
      <c r="G143" s="5" t="s">
        <v>1020</v>
      </c>
      <c r="H143" s="5"/>
      <c r="I143" s="5">
        <v>147.66</v>
      </c>
      <c r="J143" s="5" t="s">
        <v>984</v>
      </c>
    </row>
    <row r="144" spans="1:10" x14ac:dyDescent="0.25">
      <c r="A144" s="5" t="s">
        <v>1308</v>
      </c>
      <c r="B144" s="5" t="s">
        <v>285</v>
      </c>
      <c r="C144" s="5" t="s">
        <v>946</v>
      </c>
      <c r="D144" s="5" t="s">
        <v>1309</v>
      </c>
      <c r="E144" s="5">
        <v>1</v>
      </c>
      <c r="F144" s="5">
        <v>98.45</v>
      </c>
      <c r="G144" s="5" t="s">
        <v>1023</v>
      </c>
      <c r="H144" s="5"/>
      <c r="I144" s="5">
        <v>98.45</v>
      </c>
      <c r="J144" s="5" t="s">
        <v>975</v>
      </c>
    </row>
    <row r="145" spans="1:10" x14ac:dyDescent="0.25">
      <c r="A145" s="5" t="s">
        <v>1310</v>
      </c>
      <c r="B145" s="5" t="s">
        <v>798</v>
      </c>
      <c r="C145" s="5" t="s">
        <v>961</v>
      </c>
      <c r="D145" s="5" t="s">
        <v>1311</v>
      </c>
      <c r="E145" s="5">
        <v>1</v>
      </c>
      <c r="F145" s="5">
        <v>31.99</v>
      </c>
      <c r="G145" s="5" t="s">
        <v>1020</v>
      </c>
      <c r="H145" s="5"/>
      <c r="I145" s="5">
        <v>31.99</v>
      </c>
      <c r="J145" s="5" t="s">
        <v>997</v>
      </c>
    </row>
    <row r="146" spans="1:10" x14ac:dyDescent="0.25">
      <c r="A146" s="5" t="s">
        <v>1312</v>
      </c>
      <c r="B146" s="5" t="s">
        <v>184</v>
      </c>
      <c r="C146" s="5" t="s">
        <v>964</v>
      </c>
      <c r="D146" s="5" t="s">
        <v>847</v>
      </c>
      <c r="E146" s="5">
        <v>1</v>
      </c>
      <c r="F146" s="5">
        <v>23.84</v>
      </c>
      <c r="G146" s="5" t="s">
        <v>1017</v>
      </c>
      <c r="H146" s="5"/>
      <c r="I146" s="5">
        <v>23.84</v>
      </c>
      <c r="J146" s="5"/>
    </row>
    <row r="147" spans="1:10" x14ac:dyDescent="0.25">
      <c r="A147" s="5" t="s">
        <v>1313</v>
      </c>
      <c r="B147" s="5" t="s">
        <v>755</v>
      </c>
      <c r="C147" s="5" t="s">
        <v>958</v>
      </c>
      <c r="D147" s="5" t="s">
        <v>1314</v>
      </c>
      <c r="E147" s="5">
        <v>2</v>
      </c>
      <c r="F147" s="5">
        <v>21.47</v>
      </c>
      <c r="G147" s="5" t="s">
        <v>1017</v>
      </c>
      <c r="H147" s="5"/>
      <c r="I147" s="5">
        <v>42.94</v>
      </c>
      <c r="J147" s="5" t="s">
        <v>993</v>
      </c>
    </row>
    <row r="148" spans="1:10" x14ac:dyDescent="0.25">
      <c r="A148" s="5" t="s">
        <v>1315</v>
      </c>
      <c r="B148" s="5" t="s">
        <v>233</v>
      </c>
      <c r="C148" s="5" t="s">
        <v>920</v>
      </c>
      <c r="D148" s="5" t="s">
        <v>1316</v>
      </c>
      <c r="E148" s="5">
        <v>4</v>
      </c>
      <c r="F148" s="5" t="s">
        <v>1055</v>
      </c>
      <c r="G148" s="5" t="s">
        <v>1017</v>
      </c>
      <c r="H148" s="5"/>
      <c r="I148" s="5">
        <v>144.52000000000001</v>
      </c>
      <c r="J148" s="5" t="s">
        <v>980</v>
      </c>
    </row>
    <row r="149" spans="1:10" x14ac:dyDescent="0.25">
      <c r="A149" s="5" t="s">
        <v>1317</v>
      </c>
      <c r="B149" s="5" t="s">
        <v>478</v>
      </c>
      <c r="C149" s="5" t="s">
        <v>894</v>
      </c>
      <c r="D149" s="5" t="s">
        <v>1318</v>
      </c>
      <c r="E149" s="5">
        <v>2</v>
      </c>
      <c r="F149" s="5">
        <v>92.66</v>
      </c>
      <c r="G149" s="5" t="s">
        <v>1033</v>
      </c>
      <c r="H149" s="5">
        <v>20</v>
      </c>
      <c r="I149" s="5">
        <v>148.26</v>
      </c>
      <c r="J149" s="5" t="s">
        <v>984</v>
      </c>
    </row>
    <row r="150" spans="1:10" x14ac:dyDescent="0.25">
      <c r="A150" s="5" t="s">
        <v>1319</v>
      </c>
      <c r="B150" s="5" t="s">
        <v>213</v>
      </c>
      <c r="C150" s="5" t="s">
        <v>935</v>
      </c>
      <c r="D150" s="5" t="s">
        <v>1082</v>
      </c>
      <c r="E150" s="5">
        <v>1</v>
      </c>
      <c r="F150" s="5">
        <v>50.82</v>
      </c>
      <c r="G150" s="5" t="s">
        <v>1017</v>
      </c>
      <c r="H150" s="5"/>
      <c r="I150" s="5">
        <v>50.82</v>
      </c>
      <c r="J150" s="5"/>
    </row>
    <row r="151" spans="1:10" x14ac:dyDescent="0.25">
      <c r="A151" s="5" t="s">
        <v>1320</v>
      </c>
      <c r="B151" s="5" t="s">
        <v>817</v>
      </c>
      <c r="C151" s="5" t="s">
        <v>947</v>
      </c>
      <c r="D151" s="5" t="s">
        <v>1321</v>
      </c>
      <c r="E151" s="5">
        <v>3</v>
      </c>
      <c r="F151" s="5">
        <v>62.21</v>
      </c>
      <c r="G151" s="5" t="s">
        <v>1035</v>
      </c>
      <c r="H151" s="5"/>
      <c r="I151" s="5">
        <v>167.97</v>
      </c>
      <c r="J151" s="5" t="s">
        <v>1005</v>
      </c>
    </row>
    <row r="152" spans="1:10" x14ac:dyDescent="0.25">
      <c r="A152" s="5" t="s">
        <v>1322</v>
      </c>
      <c r="B152" s="5" t="s">
        <v>459</v>
      </c>
      <c r="C152" s="5" t="s">
        <v>967</v>
      </c>
      <c r="D152" s="5" t="s">
        <v>823</v>
      </c>
      <c r="E152" s="5">
        <v>3</v>
      </c>
      <c r="F152" s="5">
        <v>108.05</v>
      </c>
      <c r="G152" s="5" t="s">
        <v>1020</v>
      </c>
      <c r="H152" s="5"/>
      <c r="I152" s="5">
        <v>324.14999999999998</v>
      </c>
      <c r="J152" s="5" t="s">
        <v>1001</v>
      </c>
    </row>
    <row r="153" spans="1:10" x14ac:dyDescent="0.25">
      <c r="A153" s="5" t="s">
        <v>1323</v>
      </c>
      <c r="B153" s="5" t="s">
        <v>322</v>
      </c>
      <c r="C153" s="5" t="s">
        <v>886</v>
      </c>
      <c r="D153" s="5" t="s">
        <v>1324</v>
      </c>
      <c r="E153" s="5">
        <v>2</v>
      </c>
      <c r="F153" s="5">
        <v>34.35</v>
      </c>
      <c r="G153" s="5" t="s">
        <v>1020</v>
      </c>
      <c r="H153" s="5"/>
      <c r="I153" s="5">
        <v>68.7</v>
      </c>
      <c r="J153" s="5" t="s">
        <v>997</v>
      </c>
    </row>
    <row r="154" spans="1:10" x14ac:dyDescent="0.25">
      <c r="A154" s="5" t="s">
        <v>1325</v>
      </c>
      <c r="B154" s="5" t="s">
        <v>110</v>
      </c>
      <c r="C154" s="5" t="s">
        <v>935</v>
      </c>
      <c r="D154" s="5" t="s">
        <v>1326</v>
      </c>
      <c r="E154" s="5">
        <v>2</v>
      </c>
      <c r="F154" s="5">
        <v>50.82</v>
      </c>
      <c r="G154" s="5" t="s">
        <v>1023</v>
      </c>
      <c r="H154" s="5"/>
      <c r="I154" s="5">
        <v>101.64</v>
      </c>
      <c r="J154" s="5" t="s">
        <v>1001</v>
      </c>
    </row>
    <row r="155" spans="1:10" x14ac:dyDescent="0.25">
      <c r="A155" s="5" t="s">
        <v>1327</v>
      </c>
      <c r="B155" s="5" t="s">
        <v>586</v>
      </c>
      <c r="C155" s="5" t="s">
        <v>918</v>
      </c>
      <c r="D155" s="5" t="s">
        <v>992</v>
      </c>
      <c r="E155" s="5">
        <v>2</v>
      </c>
      <c r="F155" s="5">
        <v>144.21</v>
      </c>
      <c r="G155" s="5" t="s">
        <v>1017</v>
      </c>
      <c r="H155" s="5"/>
      <c r="I155" s="5">
        <v>288.42</v>
      </c>
      <c r="J155" s="5" t="s">
        <v>975</v>
      </c>
    </row>
    <row r="156" spans="1:10" x14ac:dyDescent="0.25">
      <c r="A156" s="5" t="s">
        <v>1328</v>
      </c>
      <c r="B156" s="5" t="s">
        <v>200</v>
      </c>
      <c r="C156" s="5" t="s">
        <v>901</v>
      </c>
      <c r="D156" s="5" t="s">
        <v>1329</v>
      </c>
      <c r="E156" s="5">
        <v>2</v>
      </c>
      <c r="F156" s="5" t="s">
        <v>1330</v>
      </c>
      <c r="G156" s="5" t="s">
        <v>1035</v>
      </c>
      <c r="H156" s="5">
        <v>10</v>
      </c>
      <c r="I156" s="5">
        <v>83</v>
      </c>
      <c r="J156" s="5" t="s">
        <v>997</v>
      </c>
    </row>
    <row r="157" spans="1:10" x14ac:dyDescent="0.25">
      <c r="A157" s="5" t="s">
        <v>1331</v>
      </c>
      <c r="B157" s="5" t="s">
        <v>852</v>
      </c>
      <c r="C157" s="5" t="s">
        <v>966</v>
      </c>
      <c r="D157" s="5" t="s">
        <v>1332</v>
      </c>
      <c r="E157" s="5">
        <v>2</v>
      </c>
      <c r="F157" s="5">
        <v>12.65</v>
      </c>
      <c r="G157" s="5" t="s">
        <v>1017</v>
      </c>
      <c r="H157" s="5"/>
      <c r="I157" s="5">
        <v>25.3</v>
      </c>
      <c r="J157" s="5"/>
    </row>
    <row r="158" spans="1:10" x14ac:dyDescent="0.25">
      <c r="A158" s="5" t="s">
        <v>1333</v>
      </c>
      <c r="B158" s="5" t="s">
        <v>236</v>
      </c>
      <c r="C158" s="5" t="s">
        <v>947</v>
      </c>
      <c r="D158" s="5" t="s">
        <v>502</v>
      </c>
      <c r="E158" s="5">
        <v>2</v>
      </c>
      <c r="F158" s="5">
        <v>62.21</v>
      </c>
      <c r="G158" s="5" t="s">
        <v>1035</v>
      </c>
      <c r="H158" s="5">
        <v>20</v>
      </c>
      <c r="I158" s="5">
        <v>99.54</v>
      </c>
      <c r="J158" s="5" t="s">
        <v>993</v>
      </c>
    </row>
    <row r="159" spans="1:10" x14ac:dyDescent="0.25">
      <c r="A159" s="5" t="s">
        <v>1334</v>
      </c>
      <c r="B159" s="5" t="s">
        <v>583</v>
      </c>
      <c r="C159" s="5" t="s">
        <v>915</v>
      </c>
      <c r="D159" s="5" t="s">
        <v>1335</v>
      </c>
      <c r="E159" s="5">
        <v>1</v>
      </c>
      <c r="F159" s="5">
        <v>44.96</v>
      </c>
      <c r="G159" s="5" t="s">
        <v>1020</v>
      </c>
      <c r="H159" s="5"/>
      <c r="I159" s="5">
        <v>44.96</v>
      </c>
      <c r="J159" s="5" t="s">
        <v>997</v>
      </c>
    </row>
    <row r="160" spans="1:10" x14ac:dyDescent="0.25">
      <c r="A160" s="5" t="s">
        <v>1336</v>
      </c>
      <c r="B160" s="5" t="s">
        <v>537</v>
      </c>
      <c r="C160" s="5" t="s">
        <v>894</v>
      </c>
      <c r="D160" s="5" t="s">
        <v>412</v>
      </c>
      <c r="E160" s="5">
        <v>3</v>
      </c>
      <c r="F160" s="5">
        <v>92.66</v>
      </c>
      <c r="G160" s="5" t="s">
        <v>1035</v>
      </c>
      <c r="H160" s="5">
        <v>10</v>
      </c>
      <c r="I160" s="5">
        <v>250.18</v>
      </c>
      <c r="J160" s="5"/>
    </row>
    <row r="161" spans="1:10" x14ac:dyDescent="0.25">
      <c r="A161" s="5" t="s">
        <v>1337</v>
      </c>
      <c r="B161" s="5" t="s">
        <v>616</v>
      </c>
      <c r="C161" s="5" t="s">
        <v>894</v>
      </c>
      <c r="D161" s="5" t="s">
        <v>1338</v>
      </c>
      <c r="E161" s="5">
        <v>4</v>
      </c>
      <c r="F161" s="5" t="s">
        <v>1339</v>
      </c>
      <c r="G161" s="5" t="s">
        <v>1017</v>
      </c>
      <c r="H161" s="5"/>
      <c r="I161" s="5">
        <v>370.64</v>
      </c>
      <c r="J161" s="5" t="s">
        <v>984</v>
      </c>
    </row>
    <row r="162" spans="1:10" x14ac:dyDescent="0.25">
      <c r="A162" s="5" t="s">
        <v>1340</v>
      </c>
      <c r="B162" s="5" t="s">
        <v>478</v>
      </c>
      <c r="C162" s="5" t="s">
        <v>869</v>
      </c>
      <c r="D162" s="5" t="s">
        <v>1341</v>
      </c>
      <c r="E162" s="5">
        <v>2</v>
      </c>
      <c r="F162" s="5">
        <v>54.5</v>
      </c>
      <c r="G162" s="5" t="s">
        <v>1026</v>
      </c>
      <c r="H162" s="5">
        <v>25</v>
      </c>
      <c r="I162" s="5">
        <v>81.75</v>
      </c>
      <c r="J162" s="5" t="s">
        <v>1001</v>
      </c>
    </row>
    <row r="163" spans="1:10" x14ac:dyDescent="0.25">
      <c r="A163" s="5" t="s">
        <v>1342</v>
      </c>
      <c r="B163" s="5" t="s">
        <v>699</v>
      </c>
      <c r="C163" s="5" t="s">
        <v>906</v>
      </c>
      <c r="D163" s="5" t="s">
        <v>1343</v>
      </c>
      <c r="E163" s="5">
        <v>2</v>
      </c>
      <c r="F163" s="5">
        <v>111.98</v>
      </c>
      <c r="G163" s="5" t="s">
        <v>1033</v>
      </c>
      <c r="H163" s="5">
        <v>30</v>
      </c>
      <c r="I163" s="5">
        <v>156.77000000000001</v>
      </c>
      <c r="J163" s="5"/>
    </row>
    <row r="164" spans="1:10" x14ac:dyDescent="0.25">
      <c r="A164" s="5" t="s">
        <v>1344</v>
      </c>
      <c r="B164" s="5" t="s">
        <v>421</v>
      </c>
      <c r="C164" s="5" t="s">
        <v>954</v>
      </c>
      <c r="D164" s="5" t="s">
        <v>1345</v>
      </c>
      <c r="E164" s="5">
        <v>1</v>
      </c>
      <c r="F164" s="5">
        <v>21.12</v>
      </c>
      <c r="G164" s="5" t="s">
        <v>1035</v>
      </c>
      <c r="H164" s="5">
        <v>20</v>
      </c>
      <c r="I164" s="5">
        <v>16.899999999999999</v>
      </c>
      <c r="J164" s="5" t="s">
        <v>997</v>
      </c>
    </row>
    <row r="165" spans="1:10" x14ac:dyDescent="0.25">
      <c r="A165" s="5" t="s">
        <v>1346</v>
      </c>
      <c r="B165" s="5" t="s">
        <v>322</v>
      </c>
      <c r="C165" s="5" t="s">
        <v>911</v>
      </c>
      <c r="D165" s="5" t="s">
        <v>1347</v>
      </c>
      <c r="E165" s="5">
        <v>3</v>
      </c>
      <c r="F165" s="5" t="s">
        <v>1348</v>
      </c>
      <c r="G165" s="5" t="s">
        <v>1020</v>
      </c>
      <c r="H165" s="5"/>
      <c r="I165" s="5">
        <v>254.4</v>
      </c>
      <c r="J165" s="5" t="s">
        <v>975</v>
      </c>
    </row>
    <row r="166" spans="1:10" x14ac:dyDescent="0.25">
      <c r="A166" s="5" t="s">
        <v>1349</v>
      </c>
      <c r="B166" s="5" t="s">
        <v>809</v>
      </c>
      <c r="C166" s="5" t="s">
        <v>967</v>
      </c>
      <c r="D166" s="5" t="s">
        <v>1350</v>
      </c>
      <c r="E166" s="5">
        <v>-1</v>
      </c>
      <c r="F166" s="5">
        <v>108.05</v>
      </c>
      <c r="G166" s="5" t="s">
        <v>1033</v>
      </c>
      <c r="H166" s="5">
        <v>15</v>
      </c>
      <c r="I166" s="5"/>
      <c r="J166" s="5"/>
    </row>
    <row r="167" spans="1:10" x14ac:dyDescent="0.25">
      <c r="A167" s="5" t="s">
        <v>1351</v>
      </c>
      <c r="B167" s="5" t="s">
        <v>197</v>
      </c>
      <c r="C167" s="5" t="s">
        <v>918</v>
      </c>
      <c r="D167" s="5" t="s">
        <v>1352</v>
      </c>
      <c r="E167" s="5">
        <v>2</v>
      </c>
      <c r="F167" s="5">
        <v>144.21</v>
      </c>
      <c r="G167" s="5" t="s">
        <v>1023</v>
      </c>
      <c r="H167" s="5"/>
      <c r="I167" s="5">
        <v>288.42</v>
      </c>
      <c r="J167" s="5"/>
    </row>
    <row r="168" spans="1:10" x14ac:dyDescent="0.25">
      <c r="A168" s="5" t="s">
        <v>1353</v>
      </c>
      <c r="B168" s="5" t="s">
        <v>705</v>
      </c>
      <c r="C168" s="5" t="s">
        <v>925</v>
      </c>
      <c r="D168" s="5" t="s">
        <v>1354</v>
      </c>
      <c r="E168" s="5">
        <v>1</v>
      </c>
      <c r="F168" s="5">
        <v>62.88</v>
      </c>
      <c r="G168" s="5" t="s">
        <v>1023</v>
      </c>
      <c r="H168" s="5"/>
      <c r="I168" s="5">
        <v>62.88</v>
      </c>
      <c r="J168" s="5"/>
    </row>
    <row r="169" spans="1:10" x14ac:dyDescent="0.25">
      <c r="A169" s="5" t="s">
        <v>1355</v>
      </c>
      <c r="B169" s="5" t="s">
        <v>260</v>
      </c>
      <c r="C169" s="5" t="s">
        <v>929</v>
      </c>
      <c r="D169" s="5" t="s">
        <v>1356</v>
      </c>
      <c r="E169" s="5">
        <v>3</v>
      </c>
      <c r="F169" s="5">
        <v>114.4</v>
      </c>
      <c r="G169" s="5" t="s">
        <v>1023</v>
      </c>
      <c r="H169" s="5"/>
      <c r="I169" s="5">
        <v>343.2</v>
      </c>
      <c r="J169" s="5"/>
    </row>
    <row r="170" spans="1:10" x14ac:dyDescent="0.25">
      <c r="A170" s="5" t="s">
        <v>1357</v>
      </c>
      <c r="B170" s="5" t="s">
        <v>164</v>
      </c>
      <c r="C170" s="5" t="s">
        <v>949</v>
      </c>
      <c r="D170" s="5" t="s">
        <v>1196</v>
      </c>
      <c r="E170" s="5">
        <v>1</v>
      </c>
      <c r="F170" s="5">
        <v>116.18</v>
      </c>
      <c r="G170" s="5" t="s">
        <v>1023</v>
      </c>
      <c r="H170" s="5"/>
      <c r="I170" s="5">
        <v>116.18</v>
      </c>
      <c r="J170" s="5"/>
    </row>
    <row r="171" spans="1:10" x14ac:dyDescent="0.25">
      <c r="A171" s="5" t="s">
        <v>1358</v>
      </c>
      <c r="B171" s="5" t="s">
        <v>258</v>
      </c>
      <c r="C171" s="5" t="s">
        <v>929</v>
      </c>
      <c r="D171" s="5" t="s">
        <v>1359</v>
      </c>
      <c r="E171" s="5">
        <v>1</v>
      </c>
      <c r="F171" s="5">
        <v>114.4</v>
      </c>
      <c r="G171" s="5" t="s">
        <v>1035</v>
      </c>
      <c r="H171" s="5">
        <v>25</v>
      </c>
      <c r="I171" s="5">
        <v>85.8</v>
      </c>
      <c r="J171" s="5" t="s">
        <v>1001</v>
      </c>
    </row>
    <row r="172" spans="1:10" x14ac:dyDescent="0.25">
      <c r="A172" s="5" t="s">
        <v>1360</v>
      </c>
      <c r="B172" s="5" t="s">
        <v>341</v>
      </c>
      <c r="C172" s="5" t="s">
        <v>959</v>
      </c>
      <c r="D172" s="5" t="s">
        <v>1361</v>
      </c>
      <c r="E172" s="5">
        <v>1</v>
      </c>
      <c r="F172" s="5">
        <v>80.98</v>
      </c>
      <c r="G172" s="5" t="s">
        <v>1017</v>
      </c>
      <c r="H172" s="5"/>
      <c r="I172" s="5">
        <v>80.98</v>
      </c>
      <c r="J172" s="5" t="s">
        <v>980</v>
      </c>
    </row>
    <row r="173" spans="1:10" x14ac:dyDescent="0.25">
      <c r="A173" s="5" t="s">
        <v>1362</v>
      </c>
      <c r="B173" s="5" t="s">
        <v>231</v>
      </c>
      <c r="C173" s="5" t="s">
        <v>946</v>
      </c>
      <c r="D173" s="5" t="s">
        <v>1363</v>
      </c>
      <c r="E173" s="5">
        <v>1</v>
      </c>
      <c r="F173" s="5">
        <v>98.45</v>
      </c>
      <c r="G173" s="5" t="s">
        <v>1017</v>
      </c>
      <c r="H173" s="5"/>
      <c r="I173" s="5">
        <v>98.45</v>
      </c>
      <c r="J173" s="5" t="s">
        <v>1005</v>
      </c>
    </row>
    <row r="174" spans="1:10" x14ac:dyDescent="0.25">
      <c r="A174" s="5" t="s">
        <v>1364</v>
      </c>
      <c r="B174" s="5" t="s">
        <v>61</v>
      </c>
      <c r="C174" s="5" t="s">
        <v>935</v>
      </c>
      <c r="D174" s="5" t="s">
        <v>1365</v>
      </c>
      <c r="E174" s="5">
        <v>2</v>
      </c>
      <c r="F174" s="5">
        <v>50.82</v>
      </c>
      <c r="G174" s="5" t="s">
        <v>1017</v>
      </c>
      <c r="H174" s="5"/>
      <c r="I174" s="5">
        <v>101.64</v>
      </c>
      <c r="J174" s="5" t="s">
        <v>989</v>
      </c>
    </row>
    <row r="175" spans="1:10" x14ac:dyDescent="0.25">
      <c r="A175" s="5" t="s">
        <v>1366</v>
      </c>
      <c r="B175" s="5" t="s">
        <v>298</v>
      </c>
      <c r="C175" s="5" t="s">
        <v>938</v>
      </c>
      <c r="D175" s="5" t="s">
        <v>1367</v>
      </c>
      <c r="E175" s="5">
        <v>1</v>
      </c>
      <c r="F175" s="5">
        <v>102.1</v>
      </c>
      <c r="G175" s="5" t="s">
        <v>1035</v>
      </c>
      <c r="H175" s="5">
        <v>10</v>
      </c>
      <c r="I175" s="5">
        <v>91.89</v>
      </c>
      <c r="J175" s="5" t="s">
        <v>997</v>
      </c>
    </row>
    <row r="176" spans="1:10" x14ac:dyDescent="0.25">
      <c r="A176" s="5" t="s">
        <v>1368</v>
      </c>
      <c r="B176" s="5" t="s">
        <v>365</v>
      </c>
      <c r="C176" s="5" t="s">
        <v>920</v>
      </c>
      <c r="D176" s="5" t="s">
        <v>1369</v>
      </c>
      <c r="E176" s="5">
        <v>2</v>
      </c>
      <c r="F176" s="5">
        <v>36.130000000000003</v>
      </c>
      <c r="G176" s="5" t="s">
        <v>1020</v>
      </c>
      <c r="H176" s="5"/>
      <c r="I176" s="5">
        <v>72.260000000000005</v>
      </c>
      <c r="J176" s="5" t="s">
        <v>997</v>
      </c>
    </row>
    <row r="177" spans="1:10" x14ac:dyDescent="0.25">
      <c r="A177" s="5" t="s">
        <v>1370</v>
      </c>
      <c r="B177" s="5" t="s">
        <v>120</v>
      </c>
      <c r="C177" s="5" t="s">
        <v>933</v>
      </c>
      <c r="D177" s="5" t="s">
        <v>144</v>
      </c>
      <c r="E177" s="5">
        <v>4</v>
      </c>
      <c r="F177" s="5">
        <v>94.16</v>
      </c>
      <c r="G177" s="5" t="s">
        <v>1035</v>
      </c>
      <c r="H177" s="5">
        <v>25</v>
      </c>
      <c r="I177" s="5">
        <v>282.48</v>
      </c>
      <c r="J177" s="5"/>
    </row>
    <row r="178" spans="1:10" x14ac:dyDescent="0.25">
      <c r="A178" s="5" t="s">
        <v>1371</v>
      </c>
      <c r="B178" s="5" t="s">
        <v>534</v>
      </c>
      <c r="C178" s="5" t="s">
        <v>949</v>
      </c>
      <c r="D178" s="5" t="s">
        <v>1149</v>
      </c>
      <c r="E178" s="5">
        <v>2</v>
      </c>
      <c r="F178" s="5">
        <v>116.18</v>
      </c>
      <c r="G178" s="5" t="s">
        <v>1020</v>
      </c>
      <c r="H178" s="5"/>
      <c r="I178" s="5">
        <v>232.36</v>
      </c>
      <c r="J178" s="5"/>
    </row>
    <row r="179" spans="1:10" x14ac:dyDescent="0.25">
      <c r="A179" s="5" t="s">
        <v>1372</v>
      </c>
      <c r="B179" s="5" t="s">
        <v>684</v>
      </c>
      <c r="C179" s="5" t="s">
        <v>886</v>
      </c>
      <c r="D179" s="5" t="s">
        <v>1373</v>
      </c>
      <c r="E179" s="5">
        <v>1</v>
      </c>
      <c r="F179" s="5">
        <v>34.35</v>
      </c>
      <c r="G179" s="5" t="s">
        <v>1035</v>
      </c>
      <c r="H179" s="5">
        <v>15</v>
      </c>
      <c r="I179" s="5">
        <v>29.2</v>
      </c>
      <c r="J179" s="5" t="s">
        <v>975</v>
      </c>
    </row>
    <row r="180" spans="1:10" x14ac:dyDescent="0.25">
      <c r="A180" s="5" t="s">
        <v>1374</v>
      </c>
      <c r="B180" s="5" t="s">
        <v>173</v>
      </c>
      <c r="C180" s="5" t="s">
        <v>935</v>
      </c>
      <c r="D180" s="5" t="s">
        <v>1375</v>
      </c>
      <c r="E180" s="5">
        <v>1</v>
      </c>
      <c r="F180" s="5">
        <v>50.82</v>
      </c>
      <c r="G180" s="5" t="s">
        <v>1017</v>
      </c>
      <c r="H180" s="5"/>
      <c r="I180" s="5">
        <v>50.82</v>
      </c>
      <c r="J180" s="5" t="s">
        <v>975</v>
      </c>
    </row>
    <row r="181" spans="1:10" x14ac:dyDescent="0.25">
      <c r="A181" s="5" t="s">
        <v>1376</v>
      </c>
      <c r="B181" s="5" t="s">
        <v>120</v>
      </c>
      <c r="C181" s="5" t="s">
        <v>865</v>
      </c>
      <c r="D181" s="5" t="s">
        <v>1377</v>
      </c>
      <c r="E181" s="5">
        <v>1</v>
      </c>
      <c r="F181" s="5">
        <v>134.25</v>
      </c>
      <c r="G181" s="5" t="s">
        <v>1020</v>
      </c>
      <c r="H181" s="5"/>
      <c r="I181" s="5">
        <v>134.25</v>
      </c>
      <c r="J181" s="5"/>
    </row>
    <row r="182" spans="1:10" x14ac:dyDescent="0.25">
      <c r="A182" s="5" t="s">
        <v>1378</v>
      </c>
      <c r="B182" s="5" t="s">
        <v>731</v>
      </c>
      <c r="C182" s="5" t="s">
        <v>865</v>
      </c>
      <c r="D182" s="5" t="s">
        <v>1379</v>
      </c>
      <c r="E182" s="5">
        <v>1</v>
      </c>
      <c r="F182" s="5">
        <v>134.25</v>
      </c>
      <c r="G182" s="5" t="s">
        <v>1017</v>
      </c>
      <c r="H182" s="5"/>
      <c r="I182" s="5">
        <v>134.25</v>
      </c>
      <c r="J182" s="5" t="s">
        <v>984</v>
      </c>
    </row>
    <row r="183" spans="1:10" x14ac:dyDescent="0.25">
      <c r="A183" s="5" t="s">
        <v>1380</v>
      </c>
      <c r="B183" s="5" t="s">
        <v>731</v>
      </c>
      <c r="C183" s="5" t="s">
        <v>954</v>
      </c>
      <c r="D183" s="5" t="s">
        <v>1381</v>
      </c>
      <c r="E183" s="5">
        <v>2</v>
      </c>
      <c r="F183" s="5">
        <v>21.12</v>
      </c>
      <c r="G183" s="5" t="s">
        <v>1033</v>
      </c>
      <c r="H183" s="5">
        <v>15</v>
      </c>
      <c r="I183" s="5">
        <v>35.9</v>
      </c>
      <c r="J183" s="5"/>
    </row>
    <row r="184" spans="1:10" x14ac:dyDescent="0.25">
      <c r="A184" s="5" t="s">
        <v>1382</v>
      </c>
      <c r="B184" s="5" t="s">
        <v>213</v>
      </c>
      <c r="C184" s="5" t="s">
        <v>949</v>
      </c>
      <c r="D184" s="5" t="s">
        <v>1383</v>
      </c>
      <c r="E184" s="5">
        <v>2</v>
      </c>
      <c r="F184" s="5">
        <v>116.18</v>
      </c>
      <c r="G184" s="5" t="s">
        <v>1017</v>
      </c>
      <c r="H184" s="5"/>
      <c r="I184" s="5">
        <v>232.36</v>
      </c>
      <c r="J184" s="5"/>
    </row>
    <row r="185" spans="1:10" x14ac:dyDescent="0.25">
      <c r="A185" s="5" t="s">
        <v>1384</v>
      </c>
      <c r="B185" s="5" t="s">
        <v>835</v>
      </c>
      <c r="C185" s="5" t="s">
        <v>966</v>
      </c>
      <c r="D185" s="5" t="s">
        <v>1385</v>
      </c>
      <c r="E185" s="5">
        <v>1</v>
      </c>
      <c r="F185" s="5">
        <v>12.65</v>
      </c>
      <c r="G185" s="5" t="s">
        <v>1017</v>
      </c>
      <c r="H185" s="5"/>
      <c r="I185" s="5">
        <v>12.65</v>
      </c>
      <c r="J185" s="5" t="s">
        <v>997</v>
      </c>
    </row>
    <row r="186" spans="1:10" x14ac:dyDescent="0.25">
      <c r="A186" s="5" t="s">
        <v>1386</v>
      </c>
      <c r="B186" s="5" t="s">
        <v>305</v>
      </c>
      <c r="C186" s="5" t="s">
        <v>936</v>
      </c>
      <c r="D186" s="5" t="s">
        <v>737</v>
      </c>
      <c r="E186" s="5">
        <v>4</v>
      </c>
      <c r="F186" s="5">
        <v>96.29</v>
      </c>
      <c r="G186" s="5" t="s">
        <v>1017</v>
      </c>
      <c r="H186" s="5"/>
      <c r="I186" s="5">
        <v>385.16</v>
      </c>
      <c r="J186" s="5" t="s">
        <v>980</v>
      </c>
    </row>
    <row r="187" spans="1:10" x14ac:dyDescent="0.25">
      <c r="A187" s="5" t="s">
        <v>1387</v>
      </c>
      <c r="B187" s="5" t="s">
        <v>437</v>
      </c>
      <c r="C187" s="5" t="s">
        <v>950</v>
      </c>
      <c r="D187" s="5" t="s">
        <v>1388</v>
      </c>
      <c r="E187" s="5">
        <v>1</v>
      </c>
      <c r="F187" s="5">
        <v>77.36</v>
      </c>
      <c r="G187" s="5" t="s">
        <v>1020</v>
      </c>
      <c r="H187" s="5"/>
      <c r="I187" s="5">
        <v>77.36</v>
      </c>
      <c r="J187" s="5"/>
    </row>
    <row r="188" spans="1:10" x14ac:dyDescent="0.25">
      <c r="A188" s="5" t="s">
        <v>1389</v>
      </c>
      <c r="B188" s="5" t="s">
        <v>813</v>
      </c>
      <c r="C188" s="5" t="s">
        <v>899</v>
      </c>
      <c r="D188" s="5" t="s">
        <v>318</v>
      </c>
      <c r="E188" s="5">
        <v>1</v>
      </c>
      <c r="F188" s="5">
        <v>67.03</v>
      </c>
      <c r="G188" s="5" t="s">
        <v>1033</v>
      </c>
      <c r="H188" s="5">
        <v>10</v>
      </c>
      <c r="I188" s="5">
        <v>60.33</v>
      </c>
      <c r="J188" s="5" t="s">
        <v>980</v>
      </c>
    </row>
    <row r="189" spans="1:10" x14ac:dyDescent="0.25">
      <c r="A189" s="5" t="s">
        <v>1390</v>
      </c>
      <c r="B189" s="5" t="s">
        <v>486</v>
      </c>
      <c r="C189" s="5" t="s">
        <v>939</v>
      </c>
      <c r="D189" s="5" t="s">
        <v>1391</v>
      </c>
      <c r="E189" s="5">
        <v>2</v>
      </c>
      <c r="F189" s="5">
        <v>97.71</v>
      </c>
      <c r="G189" s="5" t="s">
        <v>1020</v>
      </c>
      <c r="H189" s="5"/>
      <c r="I189" s="5">
        <v>195.42</v>
      </c>
      <c r="J189" s="5" t="s">
        <v>989</v>
      </c>
    </row>
    <row r="190" spans="1:10" x14ac:dyDescent="0.25">
      <c r="A190" s="5" t="s">
        <v>1392</v>
      </c>
      <c r="B190" s="5" t="s">
        <v>312</v>
      </c>
      <c r="C190" s="5" t="s">
        <v>911</v>
      </c>
      <c r="D190" s="5" t="s">
        <v>1393</v>
      </c>
      <c r="E190" s="5">
        <v>1</v>
      </c>
      <c r="F190" s="5">
        <v>84.8</v>
      </c>
      <c r="G190" s="5" t="s">
        <v>1023</v>
      </c>
      <c r="H190" s="5"/>
      <c r="I190" s="5">
        <v>84.8</v>
      </c>
      <c r="J190" s="5" t="s">
        <v>989</v>
      </c>
    </row>
    <row r="191" spans="1:10" x14ac:dyDescent="0.25">
      <c r="A191" s="5" t="s">
        <v>1394</v>
      </c>
      <c r="B191" s="5" t="s">
        <v>211</v>
      </c>
      <c r="C191" s="5" t="s">
        <v>894</v>
      </c>
      <c r="D191" s="5" t="s">
        <v>1395</v>
      </c>
      <c r="E191" s="5">
        <v>1</v>
      </c>
      <c r="F191" s="5">
        <v>92.66</v>
      </c>
      <c r="G191" s="5" t="s">
        <v>1023</v>
      </c>
      <c r="H191" s="5"/>
      <c r="I191" s="5">
        <v>92.66</v>
      </c>
      <c r="J191" s="5"/>
    </row>
    <row r="192" spans="1:10" x14ac:dyDescent="0.25">
      <c r="A192" s="5" t="s">
        <v>1396</v>
      </c>
      <c r="B192" s="5" t="s">
        <v>325</v>
      </c>
      <c r="C192" s="5" t="s">
        <v>897</v>
      </c>
      <c r="D192" s="5" t="s">
        <v>1397</v>
      </c>
      <c r="E192" s="5">
        <v>3</v>
      </c>
      <c r="F192" s="5">
        <v>141.07</v>
      </c>
      <c r="G192" s="5" t="s">
        <v>1017</v>
      </c>
      <c r="H192" s="5"/>
      <c r="I192" s="5">
        <v>423.21</v>
      </c>
      <c r="J192" s="5"/>
    </row>
    <row r="193" spans="1:10" x14ac:dyDescent="0.25">
      <c r="A193" s="5" t="s">
        <v>1398</v>
      </c>
      <c r="B193" s="5" t="s">
        <v>829</v>
      </c>
      <c r="C193" s="5" t="s">
        <v>947</v>
      </c>
      <c r="D193" s="5" t="s">
        <v>1399</v>
      </c>
      <c r="E193" s="5">
        <v>1</v>
      </c>
      <c r="F193" s="5">
        <v>62.21</v>
      </c>
      <c r="G193" s="5" t="s">
        <v>1035</v>
      </c>
      <c r="H193" s="5">
        <v>10</v>
      </c>
      <c r="I193" s="5">
        <v>55.99</v>
      </c>
      <c r="J193" s="5" t="s">
        <v>1001</v>
      </c>
    </row>
    <row r="194" spans="1:10" x14ac:dyDescent="0.25">
      <c r="A194" s="5" t="s">
        <v>1400</v>
      </c>
      <c r="B194" s="5" t="s">
        <v>181</v>
      </c>
      <c r="C194" s="5" t="s">
        <v>869</v>
      </c>
      <c r="D194" s="5" t="s">
        <v>1401</v>
      </c>
      <c r="E194" s="5">
        <v>1</v>
      </c>
      <c r="F194" s="5">
        <v>54.5</v>
      </c>
      <c r="G194" s="5" t="s">
        <v>1035</v>
      </c>
      <c r="H194" s="5">
        <v>15</v>
      </c>
      <c r="I194" s="5">
        <v>46.32</v>
      </c>
      <c r="J194" s="5" t="s">
        <v>993</v>
      </c>
    </row>
    <row r="195" spans="1:10" x14ac:dyDescent="0.25">
      <c r="A195" s="5" t="s">
        <v>1402</v>
      </c>
      <c r="B195" s="5" t="s">
        <v>413</v>
      </c>
      <c r="C195" s="5" t="s">
        <v>946</v>
      </c>
      <c r="D195" s="5" t="s">
        <v>1403</v>
      </c>
      <c r="E195" s="5">
        <v>1</v>
      </c>
      <c r="F195" s="5">
        <v>98.45</v>
      </c>
      <c r="G195" s="5" t="s">
        <v>1023</v>
      </c>
      <c r="H195" s="5"/>
      <c r="I195" s="5">
        <v>98.45</v>
      </c>
      <c r="J195" s="5" t="s">
        <v>980</v>
      </c>
    </row>
    <row r="196" spans="1:10" x14ac:dyDescent="0.25">
      <c r="A196" s="5" t="s">
        <v>1404</v>
      </c>
      <c r="B196" s="5" t="s">
        <v>33</v>
      </c>
      <c r="C196" s="5" t="s">
        <v>947</v>
      </c>
      <c r="D196" s="5" t="s">
        <v>1258</v>
      </c>
      <c r="E196" s="5">
        <v>1</v>
      </c>
      <c r="F196" s="5">
        <v>62.21</v>
      </c>
      <c r="G196" s="5" t="s">
        <v>1017</v>
      </c>
      <c r="H196" s="5"/>
      <c r="I196" s="5">
        <v>62.21</v>
      </c>
      <c r="J196" s="5"/>
    </row>
    <row r="197" spans="1:10" x14ac:dyDescent="0.25">
      <c r="A197" s="5" t="s">
        <v>1405</v>
      </c>
      <c r="B197" s="5" t="s">
        <v>45</v>
      </c>
      <c r="C197" s="5" t="s">
        <v>873</v>
      </c>
      <c r="D197" s="5" t="s">
        <v>1098</v>
      </c>
      <c r="E197" s="5">
        <v>1</v>
      </c>
      <c r="F197" s="5" t="s">
        <v>1406</v>
      </c>
      <c r="G197" s="5" t="s">
        <v>1020</v>
      </c>
      <c r="H197" s="5"/>
      <c r="I197" s="5">
        <v>110.52</v>
      </c>
      <c r="J197" s="5" t="s">
        <v>1005</v>
      </c>
    </row>
    <row r="198" spans="1:10" x14ac:dyDescent="0.25">
      <c r="A198" s="5" t="s">
        <v>1407</v>
      </c>
      <c r="B198" s="5" t="s">
        <v>741</v>
      </c>
      <c r="C198" s="5" t="s">
        <v>947</v>
      </c>
      <c r="D198" s="5" t="s">
        <v>1408</v>
      </c>
      <c r="E198" s="5">
        <v>1</v>
      </c>
      <c r="F198" s="5">
        <v>62.21</v>
      </c>
      <c r="G198" s="5" t="s">
        <v>1020</v>
      </c>
      <c r="H198" s="5"/>
      <c r="I198" s="5">
        <v>62.21</v>
      </c>
      <c r="J198" s="5" t="s">
        <v>984</v>
      </c>
    </row>
    <row r="199" spans="1:10" x14ac:dyDescent="0.25">
      <c r="A199" s="5" t="s">
        <v>1409</v>
      </c>
      <c r="B199" s="5" t="s">
        <v>152</v>
      </c>
      <c r="C199" s="5" t="s">
        <v>907</v>
      </c>
      <c r="D199" s="5" t="s">
        <v>1410</v>
      </c>
      <c r="E199" s="5">
        <v>1</v>
      </c>
      <c r="F199" s="5">
        <v>77.06</v>
      </c>
      <c r="G199" s="5" t="s">
        <v>1020</v>
      </c>
      <c r="H199" s="5"/>
      <c r="I199" s="5">
        <v>77.06</v>
      </c>
      <c r="J199" s="5"/>
    </row>
    <row r="200" spans="1:10" x14ac:dyDescent="0.25">
      <c r="A200" s="5" t="s">
        <v>1411</v>
      </c>
      <c r="B200" s="5" t="s">
        <v>782</v>
      </c>
      <c r="C200" s="5" t="s">
        <v>951</v>
      </c>
      <c r="D200" s="5" t="s">
        <v>1412</v>
      </c>
      <c r="E200" s="5">
        <v>1</v>
      </c>
      <c r="F200" s="5" t="s">
        <v>1413</v>
      </c>
      <c r="G200" s="5" t="s">
        <v>1017</v>
      </c>
      <c r="H200" s="5"/>
      <c r="I200" s="5">
        <v>83.38</v>
      </c>
      <c r="J200" s="5" t="s">
        <v>1001</v>
      </c>
    </row>
    <row r="201" spans="1:10" x14ac:dyDescent="0.25">
      <c r="A201" s="5" t="s">
        <v>1414</v>
      </c>
      <c r="B201" s="5" t="s">
        <v>481</v>
      </c>
      <c r="C201" s="5" t="s">
        <v>947</v>
      </c>
      <c r="D201" s="5" t="s">
        <v>304</v>
      </c>
      <c r="E201" s="5">
        <v>1</v>
      </c>
      <c r="F201" s="5" t="s">
        <v>1415</v>
      </c>
      <c r="G201" s="5" t="s">
        <v>1035</v>
      </c>
      <c r="H201" s="5">
        <v>30</v>
      </c>
      <c r="I201" s="5">
        <v>43.55</v>
      </c>
      <c r="J201" s="5" t="s">
        <v>989</v>
      </c>
    </row>
    <row r="202" spans="1:10" x14ac:dyDescent="0.25">
      <c r="A202" s="5" t="s">
        <v>1416</v>
      </c>
      <c r="B202" s="5" t="s">
        <v>331</v>
      </c>
      <c r="C202" s="5" t="s">
        <v>876</v>
      </c>
      <c r="D202" s="5" t="s">
        <v>1417</v>
      </c>
      <c r="E202" s="5">
        <v>1</v>
      </c>
      <c r="F202" s="5">
        <v>114.73</v>
      </c>
      <c r="G202" s="5" t="s">
        <v>1020</v>
      </c>
      <c r="H202" s="5"/>
      <c r="I202" s="5">
        <v>114.73</v>
      </c>
      <c r="J202" s="5" t="s">
        <v>989</v>
      </c>
    </row>
    <row r="203" spans="1:10" x14ac:dyDescent="0.25">
      <c r="A203" s="5" t="s">
        <v>1418</v>
      </c>
      <c r="B203" s="5" t="s">
        <v>467</v>
      </c>
      <c r="C203" s="5" t="s">
        <v>926</v>
      </c>
      <c r="D203" s="5" t="s">
        <v>1419</v>
      </c>
      <c r="E203" s="5">
        <v>2</v>
      </c>
      <c r="F203" s="5">
        <v>140.08000000000001</v>
      </c>
      <c r="G203" s="5" t="s">
        <v>1035</v>
      </c>
      <c r="H203" s="5">
        <v>20</v>
      </c>
      <c r="I203" s="5">
        <v>224.13</v>
      </c>
      <c r="J203" s="5" t="s">
        <v>997</v>
      </c>
    </row>
    <row r="204" spans="1:10" x14ac:dyDescent="0.25">
      <c r="A204" s="5" t="s">
        <v>1420</v>
      </c>
      <c r="B204" s="5" t="s">
        <v>50</v>
      </c>
      <c r="C204" s="5" t="s">
        <v>907</v>
      </c>
      <c r="D204" s="5" t="s">
        <v>1421</v>
      </c>
      <c r="E204" s="5">
        <v>2</v>
      </c>
      <c r="F204" s="5">
        <v>77.06</v>
      </c>
      <c r="G204" s="5" t="s">
        <v>1017</v>
      </c>
      <c r="H204" s="5"/>
      <c r="I204" s="5">
        <v>154.12</v>
      </c>
      <c r="J204" s="5" t="s">
        <v>993</v>
      </c>
    </row>
    <row r="205" spans="1:10" x14ac:dyDescent="0.25">
      <c r="A205" s="5" t="s">
        <v>1422</v>
      </c>
      <c r="B205" s="5" t="s">
        <v>512</v>
      </c>
      <c r="C205" s="5" t="s">
        <v>925</v>
      </c>
      <c r="D205" s="5" t="s">
        <v>757</v>
      </c>
      <c r="E205" s="5">
        <v>1</v>
      </c>
      <c r="F205" s="5">
        <v>62.88</v>
      </c>
      <c r="G205" s="5" t="s">
        <v>1033</v>
      </c>
      <c r="H205" s="5">
        <v>30</v>
      </c>
      <c r="I205" s="5">
        <v>44.02</v>
      </c>
      <c r="J205" s="5" t="s">
        <v>980</v>
      </c>
    </row>
    <row r="206" spans="1:10" x14ac:dyDescent="0.25">
      <c r="A206" s="5" t="s">
        <v>1423</v>
      </c>
      <c r="B206" s="5" t="s">
        <v>113</v>
      </c>
      <c r="C206" s="5" t="s">
        <v>907</v>
      </c>
      <c r="D206" s="5" t="s">
        <v>242</v>
      </c>
      <c r="E206" s="5">
        <v>1</v>
      </c>
      <c r="F206" s="5">
        <v>77.06</v>
      </c>
      <c r="G206" s="5" t="s">
        <v>1017</v>
      </c>
      <c r="H206" s="5"/>
      <c r="I206" s="5">
        <v>77.06</v>
      </c>
      <c r="J206" s="5"/>
    </row>
    <row r="207" spans="1:10" x14ac:dyDescent="0.25">
      <c r="A207" s="5" t="s">
        <v>1424</v>
      </c>
      <c r="B207" s="5" t="s">
        <v>639</v>
      </c>
      <c r="C207" s="5" t="s">
        <v>947</v>
      </c>
      <c r="D207" s="5" t="s">
        <v>1425</v>
      </c>
      <c r="E207" s="5">
        <v>1</v>
      </c>
      <c r="F207" s="5">
        <v>62.21</v>
      </c>
      <c r="G207" s="5" t="s">
        <v>1020</v>
      </c>
      <c r="H207" s="5"/>
      <c r="I207" s="5">
        <v>62.21</v>
      </c>
      <c r="J207" s="5" t="s">
        <v>997</v>
      </c>
    </row>
    <row r="208" spans="1:10" x14ac:dyDescent="0.25">
      <c r="A208" s="5" t="s">
        <v>1426</v>
      </c>
      <c r="B208" s="5" t="s">
        <v>660</v>
      </c>
      <c r="C208" s="5" t="s">
        <v>956</v>
      </c>
      <c r="D208" s="5" t="s">
        <v>1427</v>
      </c>
      <c r="E208" s="5">
        <v>1</v>
      </c>
      <c r="F208" s="5">
        <v>38.799999999999997</v>
      </c>
      <c r="G208" s="5" t="s">
        <v>1020</v>
      </c>
      <c r="H208" s="5"/>
      <c r="I208" s="5">
        <v>38.799999999999997</v>
      </c>
      <c r="J208" s="5"/>
    </row>
    <row r="209" spans="1:10" x14ac:dyDescent="0.25">
      <c r="A209" s="5" t="s">
        <v>1428</v>
      </c>
      <c r="B209" s="5" t="s">
        <v>331</v>
      </c>
      <c r="C209" s="5" t="s">
        <v>938</v>
      </c>
      <c r="D209" s="5" t="s">
        <v>1429</v>
      </c>
      <c r="E209" s="5">
        <v>1</v>
      </c>
      <c r="F209" s="5">
        <v>102.1</v>
      </c>
      <c r="G209" s="5" t="s">
        <v>1035</v>
      </c>
      <c r="H209" s="5">
        <v>10</v>
      </c>
      <c r="I209" s="5">
        <v>91.89</v>
      </c>
      <c r="J209" s="5"/>
    </row>
    <row r="210" spans="1:10" x14ac:dyDescent="0.25">
      <c r="A210" s="5" t="s">
        <v>1430</v>
      </c>
      <c r="B210" s="5" t="s">
        <v>600</v>
      </c>
      <c r="C210" s="5" t="s">
        <v>956</v>
      </c>
      <c r="D210" s="5" t="s">
        <v>592</v>
      </c>
      <c r="E210" s="5">
        <v>1</v>
      </c>
      <c r="F210" s="5">
        <v>38.799999999999997</v>
      </c>
      <c r="G210" s="5" t="s">
        <v>1017</v>
      </c>
      <c r="H210" s="5"/>
      <c r="I210" s="5">
        <v>38.799999999999997</v>
      </c>
      <c r="J210" s="5"/>
    </row>
    <row r="211" spans="1:10" x14ac:dyDescent="0.25">
      <c r="A211" s="5" t="s">
        <v>1431</v>
      </c>
      <c r="B211" s="5" t="s">
        <v>636</v>
      </c>
      <c r="C211" s="5" t="s">
        <v>886</v>
      </c>
      <c r="D211" s="5" t="s">
        <v>1086</v>
      </c>
      <c r="E211" s="5">
        <v>1</v>
      </c>
      <c r="F211" s="5">
        <v>34.35</v>
      </c>
      <c r="G211" s="5" t="s">
        <v>1017</v>
      </c>
      <c r="H211" s="5"/>
      <c r="I211" s="5">
        <v>34.35</v>
      </c>
      <c r="J211" s="5" t="s">
        <v>1005</v>
      </c>
    </row>
    <row r="212" spans="1:10" x14ac:dyDescent="0.25">
      <c r="A212" s="5" t="s">
        <v>1432</v>
      </c>
      <c r="B212" s="5" t="s">
        <v>168</v>
      </c>
      <c r="C212" s="5" t="s">
        <v>938</v>
      </c>
      <c r="D212" s="5" t="s">
        <v>1433</v>
      </c>
      <c r="E212" s="5">
        <v>1</v>
      </c>
      <c r="F212" s="5">
        <v>102.1</v>
      </c>
      <c r="G212" s="5" t="s">
        <v>1033</v>
      </c>
      <c r="H212" s="5">
        <v>10</v>
      </c>
      <c r="I212" s="5">
        <v>91.89</v>
      </c>
      <c r="J212" s="5"/>
    </row>
    <row r="213" spans="1:10" x14ac:dyDescent="0.25">
      <c r="A213" s="5" t="s">
        <v>1434</v>
      </c>
      <c r="B213" s="5" t="s">
        <v>253</v>
      </c>
      <c r="C213" s="5" t="s">
        <v>869</v>
      </c>
      <c r="D213" s="5" t="s">
        <v>112</v>
      </c>
      <c r="E213" s="5">
        <v>4</v>
      </c>
      <c r="F213" s="5">
        <v>54.5</v>
      </c>
      <c r="G213" s="5" t="s">
        <v>1017</v>
      </c>
      <c r="H213" s="5"/>
      <c r="I213" s="5">
        <v>218</v>
      </c>
      <c r="J213" s="5"/>
    </row>
    <row r="214" spans="1:10" x14ac:dyDescent="0.25">
      <c r="A214" s="5" t="s">
        <v>1435</v>
      </c>
      <c r="B214" s="5" t="s">
        <v>289</v>
      </c>
      <c r="C214" s="5" t="s">
        <v>925</v>
      </c>
      <c r="D214" s="5" t="s">
        <v>1436</v>
      </c>
      <c r="E214" s="5">
        <v>1</v>
      </c>
      <c r="F214" s="5">
        <v>62.88</v>
      </c>
      <c r="G214" s="5" t="s">
        <v>1026</v>
      </c>
      <c r="H214" s="5">
        <v>15</v>
      </c>
      <c r="I214" s="5">
        <v>53.45</v>
      </c>
      <c r="J214" s="5"/>
    </row>
    <row r="215" spans="1:10" x14ac:dyDescent="0.25">
      <c r="A215" s="5" t="s">
        <v>1437</v>
      </c>
      <c r="B215" s="5" t="s">
        <v>227</v>
      </c>
      <c r="C215" s="5" t="s">
        <v>876</v>
      </c>
      <c r="D215" s="5" t="s">
        <v>1438</v>
      </c>
      <c r="E215" s="5">
        <v>2</v>
      </c>
      <c r="F215" s="5">
        <v>114.73</v>
      </c>
      <c r="G215" s="5" t="s">
        <v>1023</v>
      </c>
      <c r="H215" s="5"/>
      <c r="I215" s="5">
        <v>229.46</v>
      </c>
      <c r="J215" s="5" t="s">
        <v>980</v>
      </c>
    </row>
    <row r="216" spans="1:10" x14ac:dyDescent="0.25">
      <c r="A216" s="5" t="s">
        <v>1439</v>
      </c>
      <c r="B216" s="5" t="s">
        <v>492</v>
      </c>
      <c r="C216" s="5" t="s">
        <v>890</v>
      </c>
      <c r="D216" s="5" t="s">
        <v>1440</v>
      </c>
      <c r="E216" s="5">
        <v>1</v>
      </c>
      <c r="F216" s="5">
        <v>82.74</v>
      </c>
      <c r="G216" s="5" t="s">
        <v>1023</v>
      </c>
      <c r="H216" s="5"/>
      <c r="I216" s="5">
        <v>82.74</v>
      </c>
      <c r="J216" s="5" t="s">
        <v>989</v>
      </c>
    </row>
    <row r="217" spans="1:10" x14ac:dyDescent="0.25">
      <c r="A217" s="5" t="s">
        <v>1441</v>
      </c>
      <c r="B217" s="5" t="s">
        <v>260</v>
      </c>
      <c r="C217" s="5" t="s">
        <v>906</v>
      </c>
      <c r="D217" s="5" t="s">
        <v>1442</v>
      </c>
      <c r="E217" s="5">
        <v>1</v>
      </c>
      <c r="F217" s="5">
        <v>111.98</v>
      </c>
      <c r="G217" s="5" t="s">
        <v>1035</v>
      </c>
      <c r="H217" s="5">
        <v>15</v>
      </c>
      <c r="I217" s="5">
        <v>95.18</v>
      </c>
      <c r="J217" s="5" t="s">
        <v>997</v>
      </c>
    </row>
    <row r="218" spans="1:10" x14ac:dyDescent="0.25">
      <c r="A218" s="5" t="s">
        <v>1443</v>
      </c>
      <c r="B218" s="5" t="s">
        <v>421</v>
      </c>
      <c r="C218" s="5" t="s">
        <v>920</v>
      </c>
      <c r="D218" s="5" t="s">
        <v>1444</v>
      </c>
      <c r="E218" s="5">
        <v>1</v>
      </c>
      <c r="F218" s="5">
        <v>36.130000000000003</v>
      </c>
      <c r="G218" s="5" t="s">
        <v>1035</v>
      </c>
      <c r="H218" s="5">
        <v>20</v>
      </c>
      <c r="I218" s="5">
        <v>28.9</v>
      </c>
      <c r="J218" s="5"/>
    </row>
    <row r="219" spans="1:10" x14ac:dyDescent="0.25">
      <c r="A219" s="5" t="s">
        <v>1445</v>
      </c>
      <c r="B219" s="5" t="s">
        <v>275</v>
      </c>
      <c r="C219" s="5" t="s">
        <v>911</v>
      </c>
      <c r="D219" s="5" t="s">
        <v>1280</v>
      </c>
      <c r="E219" s="5">
        <v>1</v>
      </c>
      <c r="F219" s="5">
        <v>84.8</v>
      </c>
      <c r="G219" s="5" t="s">
        <v>1017</v>
      </c>
      <c r="H219" s="5"/>
      <c r="I219" s="5">
        <v>84.8</v>
      </c>
      <c r="J219" s="5" t="s">
        <v>997</v>
      </c>
    </row>
    <row r="220" spans="1:10" x14ac:dyDescent="0.25">
      <c r="A220" s="5" t="s">
        <v>1446</v>
      </c>
      <c r="B220" s="5" t="s">
        <v>116</v>
      </c>
      <c r="C220" s="5" t="s">
        <v>920</v>
      </c>
      <c r="D220" s="5" t="s">
        <v>1447</v>
      </c>
      <c r="E220" s="5">
        <v>2</v>
      </c>
      <c r="F220" s="5" t="s">
        <v>1055</v>
      </c>
      <c r="G220" s="5" t="s">
        <v>1035</v>
      </c>
      <c r="H220" s="5">
        <v>30</v>
      </c>
      <c r="I220" s="5">
        <v>50.58</v>
      </c>
      <c r="J220" s="5" t="s">
        <v>989</v>
      </c>
    </row>
    <row r="221" spans="1:10" x14ac:dyDescent="0.25">
      <c r="A221" s="5" t="s">
        <v>1448</v>
      </c>
      <c r="B221" s="5" t="s">
        <v>720</v>
      </c>
      <c r="C221" s="5" t="s">
        <v>952</v>
      </c>
      <c r="D221" s="5" t="s">
        <v>1449</v>
      </c>
      <c r="E221" s="5">
        <v>1</v>
      </c>
      <c r="F221" s="5" t="s">
        <v>1450</v>
      </c>
      <c r="G221" s="5" t="s">
        <v>1035</v>
      </c>
      <c r="H221" s="5">
        <v>30</v>
      </c>
      <c r="I221" s="5">
        <v>26.8</v>
      </c>
      <c r="J221" s="5" t="s">
        <v>997</v>
      </c>
    </row>
    <row r="222" spans="1:10" x14ac:dyDescent="0.25">
      <c r="A222" s="5" t="s">
        <v>1451</v>
      </c>
      <c r="B222" s="5" t="s">
        <v>813</v>
      </c>
      <c r="C222" s="5" t="s">
        <v>940</v>
      </c>
      <c r="D222" s="5" t="s">
        <v>1452</v>
      </c>
      <c r="E222" s="5">
        <v>2</v>
      </c>
      <c r="F222" s="5">
        <v>105.18</v>
      </c>
      <c r="G222" s="5" t="s">
        <v>1035</v>
      </c>
      <c r="H222" s="5">
        <v>20</v>
      </c>
      <c r="I222" s="5">
        <v>168.29</v>
      </c>
      <c r="J222" s="5" t="s">
        <v>1001</v>
      </c>
    </row>
    <row r="223" spans="1:10" x14ac:dyDescent="0.25">
      <c r="A223" s="5" t="s">
        <v>1453</v>
      </c>
      <c r="B223" s="5" t="s">
        <v>120</v>
      </c>
      <c r="C223" s="5" t="s">
        <v>938</v>
      </c>
      <c r="D223" s="5" t="s">
        <v>1454</v>
      </c>
      <c r="E223" s="5">
        <v>2</v>
      </c>
      <c r="F223" s="5">
        <v>102.1</v>
      </c>
      <c r="G223" s="5" t="s">
        <v>1023</v>
      </c>
      <c r="H223" s="5"/>
      <c r="I223" s="5">
        <v>204.2</v>
      </c>
      <c r="J223" s="5" t="s">
        <v>980</v>
      </c>
    </row>
    <row r="224" spans="1:10" x14ac:dyDescent="0.25">
      <c r="A224" s="5" t="s">
        <v>1455</v>
      </c>
      <c r="B224" s="5" t="s">
        <v>534</v>
      </c>
      <c r="C224" s="5" t="s">
        <v>936</v>
      </c>
      <c r="D224" s="5" t="s">
        <v>1456</v>
      </c>
      <c r="E224" s="5">
        <v>1</v>
      </c>
      <c r="F224" s="5">
        <v>96.29</v>
      </c>
      <c r="G224" s="5" t="s">
        <v>1017</v>
      </c>
      <c r="H224" s="5"/>
      <c r="I224" s="5">
        <v>96.29</v>
      </c>
      <c r="J224" s="5" t="s">
        <v>975</v>
      </c>
    </row>
    <row r="225" spans="1:10" x14ac:dyDescent="0.25">
      <c r="A225" s="5" t="s">
        <v>1457</v>
      </c>
      <c r="B225" s="5" t="s">
        <v>78</v>
      </c>
      <c r="C225" s="5" t="s">
        <v>899</v>
      </c>
      <c r="D225" s="5" t="s">
        <v>996</v>
      </c>
      <c r="E225" s="5">
        <v>1</v>
      </c>
      <c r="F225" s="5">
        <v>67.03</v>
      </c>
      <c r="G225" s="5" t="s">
        <v>1020</v>
      </c>
      <c r="H225" s="5"/>
      <c r="I225" s="5">
        <v>67.03</v>
      </c>
      <c r="J225" s="5" t="s">
        <v>980</v>
      </c>
    </row>
    <row r="226" spans="1:10" x14ac:dyDescent="0.25">
      <c r="A226" s="5" t="s">
        <v>1458</v>
      </c>
      <c r="B226" s="5" t="s">
        <v>540</v>
      </c>
      <c r="C226" s="5" t="s">
        <v>921</v>
      </c>
      <c r="D226" s="5" t="s">
        <v>1115</v>
      </c>
      <c r="E226" s="5">
        <v>2</v>
      </c>
      <c r="F226" s="5">
        <v>26.66</v>
      </c>
      <c r="G226" s="5" t="s">
        <v>1035</v>
      </c>
      <c r="H226" s="5">
        <v>10</v>
      </c>
      <c r="I226" s="5">
        <v>47.99</v>
      </c>
      <c r="J226" s="5"/>
    </row>
    <row r="227" spans="1:10" x14ac:dyDescent="0.25">
      <c r="A227" s="5" t="s">
        <v>1459</v>
      </c>
      <c r="B227" s="5" t="s">
        <v>550</v>
      </c>
      <c r="C227" s="5" t="s">
        <v>931</v>
      </c>
      <c r="D227" s="5" t="s">
        <v>1460</v>
      </c>
      <c r="E227" s="5">
        <v>1</v>
      </c>
      <c r="F227" s="5">
        <v>124.45</v>
      </c>
      <c r="G227" s="5" t="s">
        <v>1017</v>
      </c>
      <c r="H227" s="5"/>
      <c r="I227" s="5">
        <v>124.45</v>
      </c>
      <c r="J227" s="5" t="s">
        <v>1005</v>
      </c>
    </row>
    <row r="228" spans="1:10" x14ac:dyDescent="0.25">
      <c r="A228" s="5" t="s">
        <v>1461</v>
      </c>
      <c r="B228" s="5" t="s">
        <v>741</v>
      </c>
      <c r="C228" s="5" t="s">
        <v>869</v>
      </c>
      <c r="D228" s="5" t="s">
        <v>1093</v>
      </c>
      <c r="E228" s="5">
        <v>1</v>
      </c>
      <c r="F228" s="5" t="s">
        <v>1462</v>
      </c>
      <c r="G228" s="5" t="s">
        <v>1017</v>
      </c>
      <c r="H228" s="5"/>
      <c r="I228" s="5">
        <v>54.5</v>
      </c>
      <c r="J228" s="5"/>
    </row>
    <row r="229" spans="1:10" x14ac:dyDescent="0.25">
      <c r="A229" s="5" t="s">
        <v>1463</v>
      </c>
      <c r="B229" s="5" t="s">
        <v>530</v>
      </c>
      <c r="C229" s="5" t="s">
        <v>925</v>
      </c>
      <c r="D229" s="5" t="s">
        <v>1464</v>
      </c>
      <c r="E229" s="5">
        <v>1</v>
      </c>
      <c r="F229" s="5">
        <v>62.88</v>
      </c>
      <c r="G229" s="5" t="s">
        <v>1017</v>
      </c>
      <c r="H229" s="5"/>
      <c r="I229" s="5">
        <v>62.88</v>
      </c>
      <c r="J229" s="5" t="s">
        <v>1001</v>
      </c>
    </row>
    <row r="230" spans="1:10" x14ac:dyDescent="0.25">
      <c r="A230" s="5" t="s">
        <v>1465</v>
      </c>
      <c r="B230" s="5" t="s">
        <v>289</v>
      </c>
      <c r="C230" s="5" t="s">
        <v>968</v>
      </c>
      <c r="D230" s="5" t="s">
        <v>1466</v>
      </c>
      <c r="E230" s="5">
        <v>3</v>
      </c>
      <c r="F230" s="5">
        <v>146.19</v>
      </c>
      <c r="G230" s="5" t="s">
        <v>1023</v>
      </c>
      <c r="H230" s="5"/>
      <c r="I230" s="5">
        <v>438.57</v>
      </c>
      <c r="J230" s="5"/>
    </row>
    <row r="231" spans="1:10" x14ac:dyDescent="0.25">
      <c r="A231" s="5" t="s">
        <v>1467</v>
      </c>
      <c r="B231" s="5" t="s">
        <v>615</v>
      </c>
      <c r="C231" s="5" t="s">
        <v>954</v>
      </c>
      <c r="D231" s="5" t="s">
        <v>1468</v>
      </c>
      <c r="E231" s="5">
        <v>2</v>
      </c>
      <c r="F231" s="5">
        <v>21.12</v>
      </c>
      <c r="G231" s="5" t="s">
        <v>1026</v>
      </c>
      <c r="H231" s="5">
        <v>20</v>
      </c>
      <c r="I231" s="5">
        <v>33.79</v>
      </c>
      <c r="J231" s="5"/>
    </row>
    <row r="232" spans="1:10" x14ac:dyDescent="0.25">
      <c r="A232" s="5" t="s">
        <v>1469</v>
      </c>
      <c r="B232" s="5" t="s">
        <v>136</v>
      </c>
      <c r="C232" s="5" t="s">
        <v>915</v>
      </c>
      <c r="D232" s="5" t="s">
        <v>337</v>
      </c>
      <c r="E232" s="5">
        <v>2</v>
      </c>
      <c r="F232" s="5">
        <v>44.96</v>
      </c>
      <c r="G232" s="5" t="s">
        <v>1017</v>
      </c>
      <c r="H232" s="5"/>
      <c r="I232" s="5">
        <v>89.92</v>
      </c>
      <c r="J232" s="5"/>
    </row>
    <row r="233" spans="1:10" x14ac:dyDescent="0.25">
      <c r="A233" s="5" t="s">
        <v>1470</v>
      </c>
      <c r="B233" s="5" t="s">
        <v>660</v>
      </c>
      <c r="C233" s="5" t="s">
        <v>931</v>
      </c>
      <c r="D233" s="5" t="s">
        <v>1471</v>
      </c>
      <c r="E233" s="5">
        <v>2</v>
      </c>
      <c r="F233" s="5">
        <v>124.45</v>
      </c>
      <c r="G233" s="5" t="s">
        <v>1020</v>
      </c>
      <c r="H233" s="5"/>
      <c r="I233" s="5">
        <v>248.9</v>
      </c>
      <c r="J233" s="5" t="s">
        <v>989</v>
      </c>
    </row>
    <row r="234" spans="1:10" x14ac:dyDescent="0.25">
      <c r="A234" s="5" t="s">
        <v>1472</v>
      </c>
      <c r="B234" s="5" t="s">
        <v>113</v>
      </c>
      <c r="C234" s="5" t="s">
        <v>931</v>
      </c>
      <c r="D234" s="5" t="s">
        <v>1377</v>
      </c>
      <c r="E234" s="5">
        <v>1</v>
      </c>
      <c r="F234" s="5">
        <v>124.45</v>
      </c>
      <c r="G234" s="5" t="s">
        <v>1023</v>
      </c>
      <c r="H234" s="5"/>
      <c r="I234" s="5">
        <v>124.45</v>
      </c>
      <c r="J234" s="5" t="s">
        <v>997</v>
      </c>
    </row>
    <row r="235" spans="1:10" x14ac:dyDescent="0.25">
      <c r="A235" s="5" t="s">
        <v>1473</v>
      </c>
      <c r="B235" s="5" t="s">
        <v>405</v>
      </c>
      <c r="C235" s="5" t="s">
        <v>946</v>
      </c>
      <c r="D235" s="5" t="s">
        <v>1474</v>
      </c>
      <c r="E235" s="5">
        <v>2</v>
      </c>
      <c r="F235" s="5">
        <v>98.45</v>
      </c>
      <c r="G235" s="5" t="s">
        <v>1033</v>
      </c>
      <c r="H235" s="5">
        <v>25</v>
      </c>
      <c r="I235" s="5">
        <v>147.68</v>
      </c>
      <c r="J235" s="5" t="s">
        <v>984</v>
      </c>
    </row>
    <row r="236" spans="1:10" x14ac:dyDescent="0.25">
      <c r="A236" s="5" t="s">
        <v>1475</v>
      </c>
      <c r="B236" s="5" t="s">
        <v>216</v>
      </c>
      <c r="C236" s="5" t="s">
        <v>950</v>
      </c>
      <c r="D236" s="5" t="s">
        <v>1476</v>
      </c>
      <c r="E236" s="5">
        <v>2</v>
      </c>
      <c r="F236" s="5">
        <v>77.36</v>
      </c>
      <c r="G236" s="5" t="s">
        <v>1023</v>
      </c>
      <c r="H236" s="5"/>
      <c r="I236" s="5">
        <v>154.72</v>
      </c>
      <c r="J236" s="5"/>
    </row>
    <row r="237" spans="1:10" x14ac:dyDescent="0.25">
      <c r="A237" s="5" t="s">
        <v>1477</v>
      </c>
      <c r="B237" s="5" t="s">
        <v>803</v>
      </c>
      <c r="C237" s="5" t="s">
        <v>954</v>
      </c>
      <c r="D237" s="5" t="s">
        <v>1210</v>
      </c>
      <c r="E237" s="5">
        <v>1</v>
      </c>
      <c r="F237" s="5">
        <v>21.12</v>
      </c>
      <c r="G237" s="5" t="s">
        <v>1035</v>
      </c>
      <c r="H237" s="5">
        <v>20</v>
      </c>
      <c r="I237" s="5">
        <v>16.899999999999999</v>
      </c>
      <c r="J237" s="5" t="s">
        <v>980</v>
      </c>
    </row>
    <row r="238" spans="1:10" x14ac:dyDescent="0.25">
      <c r="A238" s="5" t="s">
        <v>1478</v>
      </c>
      <c r="B238" s="5" t="s">
        <v>803</v>
      </c>
      <c r="C238" s="5" t="s">
        <v>883</v>
      </c>
      <c r="D238" s="5" t="s">
        <v>1479</v>
      </c>
      <c r="E238" s="5">
        <v>1</v>
      </c>
      <c r="F238" s="5">
        <v>116.65</v>
      </c>
      <c r="G238" s="5" t="s">
        <v>1017</v>
      </c>
      <c r="H238" s="5"/>
      <c r="I238" s="5">
        <v>116.65</v>
      </c>
      <c r="J238" s="5" t="s">
        <v>980</v>
      </c>
    </row>
    <row r="239" spans="1:10" x14ac:dyDescent="0.25">
      <c r="A239" s="5" t="s">
        <v>1480</v>
      </c>
      <c r="B239" s="5" t="s">
        <v>152</v>
      </c>
      <c r="C239" s="5" t="s">
        <v>950</v>
      </c>
      <c r="D239" s="5" t="s">
        <v>1481</v>
      </c>
      <c r="E239" s="5">
        <v>2</v>
      </c>
      <c r="F239" s="5">
        <v>77.36</v>
      </c>
      <c r="G239" s="5" t="s">
        <v>1033</v>
      </c>
      <c r="H239" s="5">
        <v>10</v>
      </c>
      <c r="I239" s="5">
        <v>139.25</v>
      </c>
      <c r="J239" s="5" t="s">
        <v>1005</v>
      </c>
    </row>
    <row r="240" spans="1:10" x14ac:dyDescent="0.25">
      <c r="A240" s="5" t="s">
        <v>1482</v>
      </c>
      <c r="B240" s="5" t="s">
        <v>152</v>
      </c>
      <c r="C240" s="5" t="s">
        <v>955</v>
      </c>
      <c r="D240" s="5" t="s">
        <v>1483</v>
      </c>
      <c r="E240" s="5">
        <v>1</v>
      </c>
      <c r="F240" s="5">
        <v>74.72</v>
      </c>
      <c r="G240" s="5" t="s">
        <v>1017</v>
      </c>
      <c r="H240" s="5"/>
      <c r="I240" s="5">
        <v>74.72</v>
      </c>
      <c r="J240" s="5" t="s">
        <v>975</v>
      </c>
    </row>
    <row r="241" spans="1:10" x14ac:dyDescent="0.25">
      <c r="A241" s="5" t="s">
        <v>1484</v>
      </c>
      <c r="B241" s="5" t="s">
        <v>840</v>
      </c>
      <c r="C241" s="5" t="s">
        <v>928</v>
      </c>
      <c r="D241" s="5" t="s">
        <v>1485</v>
      </c>
      <c r="E241" s="5">
        <v>4</v>
      </c>
      <c r="F241" s="5">
        <v>89.36</v>
      </c>
      <c r="G241" s="5" t="s">
        <v>1017</v>
      </c>
      <c r="H241" s="5"/>
      <c r="I241" s="5">
        <v>357.44</v>
      </c>
      <c r="J241" s="5"/>
    </row>
    <row r="242" spans="1:10" x14ac:dyDescent="0.25">
      <c r="A242" s="5" t="s">
        <v>1486</v>
      </c>
      <c r="B242" s="5" t="s">
        <v>86</v>
      </c>
      <c r="C242" s="5" t="s">
        <v>929</v>
      </c>
      <c r="D242" s="5" t="s">
        <v>477</v>
      </c>
      <c r="E242" s="5">
        <v>1</v>
      </c>
      <c r="F242" s="5">
        <v>114.4</v>
      </c>
      <c r="G242" s="5" t="s">
        <v>1020</v>
      </c>
      <c r="H242" s="5"/>
      <c r="I242" s="5">
        <v>114.4</v>
      </c>
      <c r="J242" s="5"/>
    </row>
    <row r="243" spans="1:10" x14ac:dyDescent="0.25">
      <c r="A243" s="5" t="s">
        <v>1487</v>
      </c>
      <c r="B243" s="5" t="s">
        <v>764</v>
      </c>
      <c r="C243" s="5" t="s">
        <v>950</v>
      </c>
      <c r="D243" s="5" t="s">
        <v>1488</v>
      </c>
      <c r="E243" s="5">
        <v>3</v>
      </c>
      <c r="F243" s="5">
        <v>77.36</v>
      </c>
      <c r="G243" s="5" t="s">
        <v>1033</v>
      </c>
      <c r="H243" s="5">
        <v>20</v>
      </c>
      <c r="I243" s="5">
        <v>185.66</v>
      </c>
      <c r="J243" s="5" t="s">
        <v>984</v>
      </c>
    </row>
    <row r="244" spans="1:10" x14ac:dyDescent="0.25">
      <c r="A244" s="5" t="s">
        <v>1489</v>
      </c>
      <c r="B244" s="5" t="s">
        <v>334</v>
      </c>
      <c r="C244" s="5" t="s">
        <v>929</v>
      </c>
      <c r="D244" s="5" t="s">
        <v>1490</v>
      </c>
      <c r="E244" s="5">
        <v>1</v>
      </c>
      <c r="F244" s="5">
        <v>114.4</v>
      </c>
      <c r="G244" s="5" t="s">
        <v>1023</v>
      </c>
      <c r="H244" s="5"/>
      <c r="I244" s="5">
        <v>114.4</v>
      </c>
      <c r="J244" s="5"/>
    </row>
    <row r="245" spans="1:10" x14ac:dyDescent="0.25">
      <c r="A245" s="5" t="s">
        <v>1491</v>
      </c>
      <c r="B245" s="5" t="s">
        <v>464</v>
      </c>
      <c r="C245" s="5" t="s">
        <v>928</v>
      </c>
      <c r="D245" s="5" t="s">
        <v>1492</v>
      </c>
      <c r="E245" s="5">
        <v>2</v>
      </c>
      <c r="F245" s="5" t="s">
        <v>1256</v>
      </c>
      <c r="G245" s="5" t="s">
        <v>1017</v>
      </c>
      <c r="H245" s="5"/>
      <c r="I245" s="5">
        <v>178.72</v>
      </c>
      <c r="J245" s="5"/>
    </row>
    <row r="246" spans="1:10" x14ac:dyDescent="0.25">
      <c r="A246" s="5" t="s">
        <v>1493</v>
      </c>
      <c r="B246" s="5" t="s">
        <v>667</v>
      </c>
      <c r="C246" s="5" t="s">
        <v>938</v>
      </c>
      <c r="D246" s="5" t="s">
        <v>673</v>
      </c>
      <c r="E246" s="5">
        <v>2</v>
      </c>
      <c r="F246" s="5">
        <v>102.1</v>
      </c>
      <c r="G246" s="5" t="s">
        <v>1026</v>
      </c>
      <c r="H246" s="5">
        <v>30</v>
      </c>
      <c r="I246" s="5">
        <v>142.94</v>
      </c>
      <c r="J246" s="5" t="s">
        <v>975</v>
      </c>
    </row>
    <row r="247" spans="1:10" x14ac:dyDescent="0.25">
      <c r="A247" s="5" t="s">
        <v>1494</v>
      </c>
      <c r="B247" s="5" t="s">
        <v>534</v>
      </c>
      <c r="C247" s="5" t="s">
        <v>967</v>
      </c>
      <c r="D247" s="5" t="s">
        <v>1495</v>
      </c>
      <c r="E247" s="5">
        <v>1</v>
      </c>
      <c r="F247" s="5">
        <v>108.05</v>
      </c>
      <c r="G247" s="5" t="s">
        <v>1017</v>
      </c>
      <c r="H247" s="5"/>
      <c r="I247" s="5">
        <v>108.05</v>
      </c>
      <c r="J247" s="5"/>
    </row>
    <row r="248" spans="1:10" x14ac:dyDescent="0.25">
      <c r="A248" s="5" t="s">
        <v>1496</v>
      </c>
      <c r="B248" s="5" t="s">
        <v>301</v>
      </c>
      <c r="C248" s="5" t="s">
        <v>931</v>
      </c>
      <c r="D248" s="5" t="s">
        <v>1318</v>
      </c>
      <c r="E248" s="5">
        <v>2</v>
      </c>
      <c r="F248" s="5">
        <v>124.45</v>
      </c>
      <c r="G248" s="5" t="s">
        <v>1020</v>
      </c>
      <c r="H248" s="5"/>
      <c r="I248" s="5">
        <v>248.9</v>
      </c>
      <c r="J248" s="5" t="s">
        <v>984</v>
      </c>
    </row>
    <row r="249" spans="1:10" x14ac:dyDescent="0.25">
      <c r="A249" s="5" t="s">
        <v>1497</v>
      </c>
      <c r="B249" s="5" t="s">
        <v>667</v>
      </c>
      <c r="C249" s="5" t="s">
        <v>915</v>
      </c>
      <c r="D249" s="5" t="s">
        <v>1498</v>
      </c>
      <c r="E249" s="5">
        <v>3</v>
      </c>
      <c r="F249" s="5">
        <v>44.96</v>
      </c>
      <c r="G249" s="5" t="s">
        <v>1033</v>
      </c>
      <c r="H249" s="5">
        <v>10</v>
      </c>
      <c r="I249" s="5">
        <v>121.39</v>
      </c>
      <c r="J249" s="5"/>
    </row>
    <row r="250" spans="1:10" x14ac:dyDescent="0.25">
      <c r="A250" s="5" t="s">
        <v>1499</v>
      </c>
      <c r="B250" s="5" t="s">
        <v>461</v>
      </c>
      <c r="C250" s="5" t="s">
        <v>861</v>
      </c>
      <c r="D250" s="5" t="s">
        <v>744</v>
      </c>
      <c r="E250" s="5">
        <v>1</v>
      </c>
      <c r="F250" s="5">
        <v>88.41</v>
      </c>
      <c r="G250" s="5" t="s">
        <v>1020</v>
      </c>
      <c r="H250" s="5"/>
      <c r="I250" s="5">
        <v>88.41</v>
      </c>
      <c r="J250" s="5" t="s">
        <v>993</v>
      </c>
    </row>
    <row r="251" spans="1:10" x14ac:dyDescent="0.25">
      <c r="A251" s="5" t="s">
        <v>1500</v>
      </c>
      <c r="B251" s="5" t="s">
        <v>298</v>
      </c>
      <c r="C251" s="5" t="s">
        <v>968</v>
      </c>
      <c r="D251" s="5" t="s">
        <v>1501</v>
      </c>
      <c r="E251" s="5">
        <v>1</v>
      </c>
      <c r="F251" s="5">
        <v>146.19</v>
      </c>
      <c r="G251" s="5" t="s">
        <v>1023</v>
      </c>
      <c r="H251" s="5"/>
      <c r="I251" s="5">
        <v>146.19</v>
      </c>
      <c r="J251" s="5" t="s">
        <v>989</v>
      </c>
    </row>
    <row r="252" spans="1:10" x14ac:dyDescent="0.25">
      <c r="A252" s="5" t="s">
        <v>1502</v>
      </c>
      <c r="B252" s="5" t="s">
        <v>738</v>
      </c>
      <c r="C252" s="5" t="s">
        <v>966</v>
      </c>
      <c r="D252" s="5" t="s">
        <v>1503</v>
      </c>
      <c r="E252" s="5">
        <v>1</v>
      </c>
      <c r="F252" s="5">
        <v>12.65</v>
      </c>
      <c r="G252" s="5" t="s">
        <v>1035</v>
      </c>
      <c r="H252" s="5">
        <v>20</v>
      </c>
      <c r="I252" s="5">
        <v>10.119999999999999</v>
      </c>
      <c r="J252" s="5"/>
    </row>
    <row r="253" spans="1:10" x14ac:dyDescent="0.25">
      <c r="A253" s="5" t="s">
        <v>1504</v>
      </c>
      <c r="B253" s="5" t="s">
        <v>455</v>
      </c>
      <c r="C253" s="5" t="s">
        <v>920</v>
      </c>
      <c r="D253" s="5" t="s">
        <v>1324</v>
      </c>
      <c r="E253" s="5">
        <v>1</v>
      </c>
      <c r="F253" s="5">
        <v>36.130000000000003</v>
      </c>
      <c r="G253" s="5" t="s">
        <v>1023</v>
      </c>
      <c r="H253" s="5"/>
      <c r="I253" s="5">
        <v>36.130000000000003</v>
      </c>
      <c r="J253" s="5"/>
    </row>
    <row r="254" spans="1:10" x14ac:dyDescent="0.25">
      <c r="A254" s="5" t="s">
        <v>1505</v>
      </c>
      <c r="B254" s="5" t="s">
        <v>678</v>
      </c>
      <c r="C254" s="5" t="s">
        <v>925</v>
      </c>
      <c r="D254" s="5" t="s">
        <v>1506</v>
      </c>
      <c r="E254" s="5">
        <v>1</v>
      </c>
      <c r="F254" s="5">
        <v>62.88</v>
      </c>
      <c r="G254" s="5" t="s">
        <v>1026</v>
      </c>
      <c r="H254" s="5">
        <v>25</v>
      </c>
      <c r="I254" s="5">
        <v>47.16</v>
      </c>
      <c r="J254" s="5" t="s">
        <v>975</v>
      </c>
    </row>
    <row r="255" spans="1:10" x14ac:dyDescent="0.25">
      <c r="A255" s="5" t="s">
        <v>1507</v>
      </c>
      <c r="B255" s="5" t="s">
        <v>510</v>
      </c>
      <c r="C255" s="5" t="s">
        <v>907</v>
      </c>
      <c r="D255" s="5" t="s">
        <v>144</v>
      </c>
      <c r="E255" s="5">
        <v>2</v>
      </c>
      <c r="F255" s="5">
        <v>77.06</v>
      </c>
      <c r="G255" s="5" t="s">
        <v>1035</v>
      </c>
      <c r="H255" s="5">
        <v>30</v>
      </c>
      <c r="I255" s="5">
        <v>107.88</v>
      </c>
      <c r="J255" s="5"/>
    </row>
    <row r="256" spans="1:10" x14ac:dyDescent="0.25">
      <c r="A256" s="5" t="s">
        <v>1508</v>
      </c>
      <c r="B256" s="5" t="s">
        <v>328</v>
      </c>
      <c r="C256" s="5" t="s">
        <v>901</v>
      </c>
      <c r="D256" s="5" t="s">
        <v>1509</v>
      </c>
      <c r="E256" s="5">
        <v>2</v>
      </c>
      <c r="F256" s="5">
        <v>46.11</v>
      </c>
      <c r="G256" s="5" t="s">
        <v>1023</v>
      </c>
      <c r="H256" s="5"/>
      <c r="I256" s="5">
        <v>92.22</v>
      </c>
      <c r="J256" s="5"/>
    </row>
    <row r="257" spans="1:10" x14ac:dyDescent="0.25">
      <c r="A257" s="5" t="s">
        <v>1510</v>
      </c>
      <c r="B257" s="5" t="s">
        <v>349</v>
      </c>
      <c r="C257" s="5" t="s">
        <v>968</v>
      </c>
      <c r="D257" s="5" t="s">
        <v>1511</v>
      </c>
      <c r="E257" s="5">
        <v>1</v>
      </c>
      <c r="F257" s="5">
        <v>146.19</v>
      </c>
      <c r="G257" s="5" t="s">
        <v>1017</v>
      </c>
      <c r="H257" s="5"/>
      <c r="I257" s="5">
        <v>146.19</v>
      </c>
      <c r="J257" s="5"/>
    </row>
    <row r="258" spans="1:10" x14ac:dyDescent="0.25">
      <c r="A258" s="5" t="s">
        <v>1512</v>
      </c>
      <c r="B258" s="5" t="s">
        <v>534</v>
      </c>
      <c r="C258" s="5" t="s">
        <v>922</v>
      </c>
      <c r="D258" s="5" t="s">
        <v>1513</v>
      </c>
      <c r="E258" s="5">
        <v>1</v>
      </c>
      <c r="F258" s="5">
        <v>79.13</v>
      </c>
      <c r="G258" s="5" t="s">
        <v>1023</v>
      </c>
      <c r="H258" s="5"/>
      <c r="I258" s="5">
        <v>79.13</v>
      </c>
      <c r="J258" s="5" t="s">
        <v>997</v>
      </c>
    </row>
    <row r="259" spans="1:10" x14ac:dyDescent="0.25">
      <c r="A259" s="5" t="s">
        <v>1514</v>
      </c>
      <c r="B259" s="5" t="s">
        <v>236</v>
      </c>
      <c r="C259" s="5" t="s">
        <v>869</v>
      </c>
      <c r="D259" s="5" t="s">
        <v>1515</v>
      </c>
      <c r="E259" s="5">
        <v>2</v>
      </c>
      <c r="F259" s="5">
        <v>54.5</v>
      </c>
      <c r="G259" s="5" t="s">
        <v>1035</v>
      </c>
      <c r="H259" s="5">
        <v>10</v>
      </c>
      <c r="I259" s="5">
        <v>98.1</v>
      </c>
      <c r="J259" s="5" t="s">
        <v>980</v>
      </c>
    </row>
    <row r="260" spans="1:10" x14ac:dyDescent="0.25">
      <c r="A260" s="5" t="s">
        <v>1516</v>
      </c>
      <c r="B260" s="5" t="s">
        <v>275</v>
      </c>
      <c r="C260" s="5" t="s">
        <v>940</v>
      </c>
      <c r="D260" s="5" t="s">
        <v>1517</v>
      </c>
      <c r="E260" s="5">
        <v>1</v>
      </c>
      <c r="F260" s="5">
        <v>105.18</v>
      </c>
      <c r="G260" s="5" t="s">
        <v>1020</v>
      </c>
      <c r="H260" s="5"/>
      <c r="I260" s="5">
        <v>105.18</v>
      </c>
      <c r="J260" s="5"/>
    </row>
    <row r="261" spans="1:10" x14ac:dyDescent="0.25">
      <c r="A261" s="5" t="s">
        <v>1518</v>
      </c>
      <c r="B261" s="5" t="s">
        <v>616</v>
      </c>
      <c r="C261" s="5" t="s">
        <v>954</v>
      </c>
      <c r="D261" s="5" t="s">
        <v>1519</v>
      </c>
      <c r="E261" s="5">
        <v>4</v>
      </c>
      <c r="F261" s="5" t="s">
        <v>1520</v>
      </c>
      <c r="G261" s="5" t="s">
        <v>1023</v>
      </c>
      <c r="H261" s="5"/>
      <c r="I261" s="5">
        <v>84.48</v>
      </c>
      <c r="J261" s="5"/>
    </row>
    <row r="262" spans="1:10" x14ac:dyDescent="0.25">
      <c r="A262" s="5" t="s">
        <v>1521</v>
      </c>
      <c r="B262" s="5" t="s">
        <v>184</v>
      </c>
      <c r="C262" s="5" t="s">
        <v>886</v>
      </c>
      <c r="D262" s="5" t="s">
        <v>1522</v>
      </c>
      <c r="E262" s="5">
        <v>1</v>
      </c>
      <c r="F262" s="5">
        <v>34.35</v>
      </c>
      <c r="G262" s="5" t="s">
        <v>1023</v>
      </c>
      <c r="H262" s="5"/>
      <c r="I262" s="5">
        <v>34.35</v>
      </c>
      <c r="J262" s="5"/>
    </row>
    <row r="263" spans="1:10" x14ac:dyDescent="0.25">
      <c r="A263" s="5" t="s">
        <v>1523</v>
      </c>
      <c r="B263" s="5" t="s">
        <v>773</v>
      </c>
      <c r="C263" s="5" t="s">
        <v>876</v>
      </c>
      <c r="D263" s="5" t="s">
        <v>245</v>
      </c>
      <c r="E263" s="5">
        <v>2</v>
      </c>
      <c r="F263" s="5">
        <v>114.73</v>
      </c>
      <c r="G263" s="5" t="s">
        <v>1035</v>
      </c>
      <c r="H263" s="5">
        <v>15</v>
      </c>
      <c r="I263" s="5">
        <v>195.04</v>
      </c>
      <c r="J263" s="5" t="s">
        <v>989</v>
      </c>
    </row>
    <row r="264" spans="1:10" x14ac:dyDescent="0.25">
      <c r="A264" s="5" t="s">
        <v>1524</v>
      </c>
      <c r="B264" s="5" t="s">
        <v>113</v>
      </c>
      <c r="C264" s="5" t="s">
        <v>880</v>
      </c>
      <c r="D264" s="5" t="s">
        <v>1525</v>
      </c>
      <c r="E264" s="5">
        <v>1</v>
      </c>
      <c r="F264" s="5">
        <v>25.77</v>
      </c>
      <c r="G264" s="5" t="s">
        <v>1017</v>
      </c>
      <c r="H264" s="5"/>
      <c r="I264" s="5">
        <v>25.77</v>
      </c>
      <c r="J264" s="5" t="s">
        <v>975</v>
      </c>
    </row>
    <row r="265" spans="1:10" x14ac:dyDescent="0.25">
      <c r="A265" s="5" t="s">
        <v>1526</v>
      </c>
      <c r="B265" s="5" t="s">
        <v>573</v>
      </c>
      <c r="C265" s="5" t="s">
        <v>920</v>
      </c>
      <c r="D265" s="5" t="s">
        <v>1527</v>
      </c>
      <c r="E265" s="5">
        <v>4</v>
      </c>
      <c r="F265" s="5">
        <v>36.130000000000003</v>
      </c>
      <c r="G265" s="5" t="s">
        <v>1023</v>
      </c>
      <c r="H265" s="5"/>
      <c r="I265" s="5">
        <v>144.52000000000001</v>
      </c>
      <c r="J265" s="5" t="s">
        <v>993</v>
      </c>
    </row>
    <row r="266" spans="1:10" x14ac:dyDescent="0.25">
      <c r="A266" s="5" t="s">
        <v>1528</v>
      </c>
      <c r="B266" s="5" t="s">
        <v>734</v>
      </c>
      <c r="C266" s="5" t="s">
        <v>911</v>
      </c>
      <c r="D266" s="5" t="s">
        <v>1529</v>
      </c>
      <c r="E266" s="5">
        <v>2</v>
      </c>
      <c r="F266" s="5">
        <v>84.8</v>
      </c>
      <c r="G266" s="5" t="s">
        <v>1023</v>
      </c>
      <c r="H266" s="5"/>
      <c r="I266" s="5">
        <v>169.6</v>
      </c>
      <c r="J266" s="5"/>
    </row>
    <row r="267" spans="1:10" x14ac:dyDescent="0.25">
      <c r="A267" s="5" t="s">
        <v>1530</v>
      </c>
      <c r="B267" s="5" t="s">
        <v>298</v>
      </c>
      <c r="C267" s="5" t="s">
        <v>931</v>
      </c>
      <c r="D267" s="5" t="s">
        <v>1243</v>
      </c>
      <c r="E267" s="5">
        <v>2</v>
      </c>
      <c r="F267" s="5">
        <v>124.45</v>
      </c>
      <c r="G267" s="5" t="s">
        <v>1035</v>
      </c>
      <c r="H267" s="5">
        <v>25</v>
      </c>
      <c r="I267" s="5">
        <v>186.68</v>
      </c>
      <c r="J267" s="5"/>
    </row>
    <row r="268" spans="1:10" x14ac:dyDescent="0.25">
      <c r="A268" s="5" t="s">
        <v>1531</v>
      </c>
      <c r="B268" s="5" t="s">
        <v>258</v>
      </c>
      <c r="C268" s="5" t="s">
        <v>956</v>
      </c>
      <c r="D268" s="5" t="s">
        <v>1532</v>
      </c>
      <c r="E268" s="5">
        <v>1</v>
      </c>
      <c r="F268" s="5">
        <v>38.799999999999997</v>
      </c>
      <c r="G268" s="5" t="s">
        <v>1017</v>
      </c>
      <c r="H268" s="5"/>
      <c r="I268" s="5">
        <v>38.799999999999997</v>
      </c>
      <c r="J268" s="5" t="s">
        <v>993</v>
      </c>
    </row>
    <row r="269" spans="1:10" x14ac:dyDescent="0.25">
      <c r="A269" s="5" t="s">
        <v>1533</v>
      </c>
      <c r="B269" s="5" t="s">
        <v>554</v>
      </c>
      <c r="C269" s="5" t="s">
        <v>931</v>
      </c>
      <c r="D269" s="5" t="s">
        <v>1204</v>
      </c>
      <c r="E269" s="5">
        <v>1</v>
      </c>
      <c r="F269" s="5">
        <v>124.45</v>
      </c>
      <c r="G269" s="5" t="s">
        <v>1017</v>
      </c>
      <c r="H269" s="5"/>
      <c r="I269" s="5">
        <v>124.45</v>
      </c>
      <c r="J269" s="5" t="s">
        <v>1001</v>
      </c>
    </row>
    <row r="270" spans="1:10" x14ac:dyDescent="0.25">
      <c r="A270" s="5" t="s">
        <v>1534</v>
      </c>
      <c r="B270" s="5" t="s">
        <v>464</v>
      </c>
      <c r="C270" s="5" t="s">
        <v>946</v>
      </c>
      <c r="D270" s="5" t="s">
        <v>1535</v>
      </c>
      <c r="E270" s="5">
        <v>1</v>
      </c>
      <c r="F270" s="5">
        <v>98.45</v>
      </c>
      <c r="G270" s="5" t="s">
        <v>1026</v>
      </c>
      <c r="H270" s="5">
        <v>15</v>
      </c>
      <c r="I270" s="5">
        <v>83.68</v>
      </c>
      <c r="J270" s="5" t="s">
        <v>993</v>
      </c>
    </row>
    <row r="271" spans="1:10" x14ac:dyDescent="0.25">
      <c r="A271" s="5" t="s">
        <v>1536</v>
      </c>
      <c r="B271" s="5" t="s">
        <v>253</v>
      </c>
      <c r="C271" s="5" t="s">
        <v>921</v>
      </c>
      <c r="D271" s="5" t="s">
        <v>1537</v>
      </c>
      <c r="E271" s="5">
        <v>1</v>
      </c>
      <c r="F271" s="5">
        <v>26.66</v>
      </c>
      <c r="G271" s="5" t="s">
        <v>1017</v>
      </c>
      <c r="H271" s="5"/>
      <c r="I271" s="5">
        <v>26.66</v>
      </c>
      <c r="J271" s="5" t="s">
        <v>984</v>
      </c>
    </row>
    <row r="272" spans="1:10" x14ac:dyDescent="0.25">
      <c r="A272" s="5" t="s">
        <v>1538</v>
      </c>
      <c r="B272" s="5" t="s">
        <v>179</v>
      </c>
      <c r="C272" s="5" t="s">
        <v>907</v>
      </c>
      <c r="D272" s="5" t="s">
        <v>1539</v>
      </c>
      <c r="E272" s="5">
        <v>1</v>
      </c>
      <c r="F272" s="5">
        <v>77.06</v>
      </c>
      <c r="G272" s="5" t="s">
        <v>1033</v>
      </c>
      <c r="H272" s="5">
        <v>10</v>
      </c>
      <c r="I272" s="5">
        <v>69.349999999999994</v>
      </c>
      <c r="J272" s="5"/>
    </row>
    <row r="273" spans="1:10" x14ac:dyDescent="0.25">
      <c r="A273" s="5" t="s">
        <v>1540</v>
      </c>
      <c r="B273" s="5" t="s">
        <v>610</v>
      </c>
      <c r="C273" s="5" t="s">
        <v>952</v>
      </c>
      <c r="D273" s="5" t="s">
        <v>1541</v>
      </c>
      <c r="E273" s="5">
        <v>2</v>
      </c>
      <c r="F273" s="5">
        <v>38.28</v>
      </c>
      <c r="G273" s="5" t="s">
        <v>1023</v>
      </c>
      <c r="H273" s="5"/>
      <c r="I273" s="5">
        <v>76.56</v>
      </c>
      <c r="J273" s="5" t="s">
        <v>980</v>
      </c>
    </row>
    <row r="274" spans="1:10" x14ac:dyDescent="0.25">
      <c r="A274" s="5" t="s">
        <v>1542</v>
      </c>
      <c r="B274" s="5" t="s">
        <v>113</v>
      </c>
      <c r="C274" s="5" t="s">
        <v>940</v>
      </c>
      <c r="D274" s="5" t="s">
        <v>238</v>
      </c>
      <c r="E274" s="5">
        <v>2</v>
      </c>
      <c r="F274" s="5">
        <v>105.18</v>
      </c>
      <c r="G274" s="5" t="s">
        <v>1035</v>
      </c>
      <c r="H274" s="5">
        <v>25</v>
      </c>
      <c r="I274" s="5">
        <v>157.77000000000001</v>
      </c>
      <c r="J274" s="5"/>
    </row>
    <row r="275" spans="1:10" x14ac:dyDescent="0.25">
      <c r="A275" s="5" t="s">
        <v>1543</v>
      </c>
      <c r="B275" s="5" t="s">
        <v>334</v>
      </c>
      <c r="C275" s="5" t="s">
        <v>940</v>
      </c>
      <c r="D275" s="5" t="s">
        <v>1544</v>
      </c>
      <c r="E275" s="5">
        <v>1</v>
      </c>
      <c r="F275" s="5">
        <v>105.18</v>
      </c>
      <c r="G275" s="5" t="s">
        <v>1020</v>
      </c>
      <c r="H275" s="5"/>
      <c r="I275" s="5">
        <v>105.18</v>
      </c>
      <c r="J275" s="5"/>
    </row>
    <row r="276" spans="1:10" x14ac:dyDescent="0.25">
      <c r="A276" s="5" t="s">
        <v>1545</v>
      </c>
      <c r="B276" s="5" t="s">
        <v>817</v>
      </c>
      <c r="C276" s="5" t="s">
        <v>915</v>
      </c>
      <c r="D276" s="5" t="s">
        <v>1546</v>
      </c>
      <c r="E276" s="5">
        <v>2</v>
      </c>
      <c r="F276" s="5" t="s">
        <v>1547</v>
      </c>
      <c r="G276" s="5" t="s">
        <v>1017</v>
      </c>
      <c r="H276" s="5"/>
      <c r="I276" s="5">
        <v>89.92</v>
      </c>
      <c r="J276" s="5"/>
    </row>
    <row r="277" spans="1:10" x14ac:dyDescent="0.25">
      <c r="A277" s="5" t="s">
        <v>1548</v>
      </c>
      <c r="B277" s="5" t="s">
        <v>782</v>
      </c>
      <c r="C277" s="5" t="s">
        <v>945</v>
      </c>
      <c r="D277" s="5" t="s">
        <v>1549</v>
      </c>
      <c r="E277" s="5">
        <v>4</v>
      </c>
      <c r="F277" s="5">
        <v>73.83</v>
      </c>
      <c r="G277" s="5" t="s">
        <v>1035</v>
      </c>
      <c r="H277" s="5">
        <v>20</v>
      </c>
      <c r="I277" s="5">
        <v>236.26</v>
      </c>
      <c r="J277" s="5" t="s">
        <v>989</v>
      </c>
    </row>
    <row r="278" spans="1:10" x14ac:dyDescent="0.25">
      <c r="A278" s="5" t="s">
        <v>1550</v>
      </c>
      <c r="B278" s="5" t="s">
        <v>607</v>
      </c>
      <c r="C278" s="5" t="s">
        <v>865</v>
      </c>
      <c r="D278" s="5" t="s">
        <v>1551</v>
      </c>
      <c r="E278" s="5">
        <v>1</v>
      </c>
      <c r="F278" s="5">
        <v>134.25</v>
      </c>
      <c r="G278" s="5" t="s">
        <v>1026</v>
      </c>
      <c r="H278" s="5">
        <v>20</v>
      </c>
      <c r="I278" s="5">
        <v>107.4</v>
      </c>
      <c r="J278" s="5" t="s">
        <v>980</v>
      </c>
    </row>
    <row r="279" spans="1:10" x14ac:dyDescent="0.25">
      <c r="A279" s="5" t="s">
        <v>1552</v>
      </c>
      <c r="B279" s="5" t="s">
        <v>405</v>
      </c>
      <c r="C279" s="5" t="s">
        <v>931</v>
      </c>
      <c r="D279" s="5" t="s">
        <v>1553</v>
      </c>
      <c r="E279" s="5">
        <v>3</v>
      </c>
      <c r="F279" s="5">
        <v>124.45</v>
      </c>
      <c r="G279" s="5" t="s">
        <v>1023</v>
      </c>
      <c r="H279" s="5"/>
      <c r="I279" s="5">
        <v>373.35</v>
      </c>
      <c r="J279" s="5"/>
    </row>
    <row r="280" spans="1:10" x14ac:dyDescent="0.25">
      <c r="A280" s="5" t="s">
        <v>1554</v>
      </c>
      <c r="B280" s="5" t="s">
        <v>785</v>
      </c>
      <c r="C280" s="5" t="s">
        <v>901</v>
      </c>
      <c r="D280" s="5" t="s">
        <v>1555</v>
      </c>
      <c r="E280" s="5">
        <v>1</v>
      </c>
      <c r="F280" s="5">
        <v>46.11</v>
      </c>
      <c r="G280" s="5" t="s">
        <v>1017</v>
      </c>
      <c r="H280" s="5"/>
      <c r="I280" s="5">
        <v>46.11</v>
      </c>
      <c r="J280" s="5"/>
    </row>
    <row r="281" spans="1:10" x14ac:dyDescent="0.25">
      <c r="A281" s="5" t="s">
        <v>1556</v>
      </c>
      <c r="B281" s="5" t="s">
        <v>600</v>
      </c>
      <c r="C281" s="5" t="s">
        <v>939</v>
      </c>
      <c r="D281" s="5" t="s">
        <v>1557</v>
      </c>
      <c r="E281" s="5">
        <v>1</v>
      </c>
      <c r="F281" s="5" t="s">
        <v>1031</v>
      </c>
      <c r="G281" s="5" t="s">
        <v>1026</v>
      </c>
      <c r="H281" s="5">
        <v>20</v>
      </c>
      <c r="I281" s="5">
        <v>78.17</v>
      </c>
      <c r="J281" s="5"/>
    </row>
    <row r="282" spans="1:10" x14ac:dyDescent="0.25">
      <c r="A282" s="5" t="s">
        <v>1558</v>
      </c>
      <c r="B282" s="5" t="s">
        <v>384</v>
      </c>
      <c r="C282" s="5" t="s">
        <v>952</v>
      </c>
      <c r="D282" s="5" t="s">
        <v>1559</v>
      </c>
      <c r="E282" s="5">
        <v>1</v>
      </c>
      <c r="F282" s="5">
        <v>38.28</v>
      </c>
      <c r="G282" s="5" t="s">
        <v>1023</v>
      </c>
      <c r="H282" s="5"/>
      <c r="I282" s="5">
        <v>38.28</v>
      </c>
      <c r="J282" s="5"/>
    </row>
    <row r="283" spans="1:10" x14ac:dyDescent="0.25">
      <c r="A283" s="5" t="s">
        <v>1560</v>
      </c>
      <c r="B283" s="5" t="s">
        <v>381</v>
      </c>
      <c r="C283" s="5" t="s">
        <v>962</v>
      </c>
      <c r="D283" s="5" t="s">
        <v>109</v>
      </c>
      <c r="E283" s="5">
        <v>1</v>
      </c>
      <c r="F283" s="5">
        <v>103.2</v>
      </c>
      <c r="G283" s="5" t="s">
        <v>1017</v>
      </c>
      <c r="H283" s="5"/>
      <c r="I283" s="5">
        <v>103.2</v>
      </c>
      <c r="J283" s="5"/>
    </row>
    <row r="284" spans="1:10" x14ac:dyDescent="0.25">
      <c r="A284" s="5" t="s">
        <v>1561</v>
      </c>
      <c r="B284" s="5" t="s">
        <v>725</v>
      </c>
      <c r="C284" s="5" t="s">
        <v>945</v>
      </c>
      <c r="D284" s="5" t="s">
        <v>1562</v>
      </c>
      <c r="E284" s="5">
        <v>2</v>
      </c>
      <c r="F284" s="5" t="s">
        <v>1563</v>
      </c>
      <c r="G284" s="5" t="s">
        <v>1026</v>
      </c>
      <c r="H284" s="5">
        <v>30</v>
      </c>
      <c r="I284" s="5">
        <v>103.36</v>
      </c>
      <c r="J284" s="5" t="s">
        <v>975</v>
      </c>
    </row>
    <row r="285" spans="1:10" x14ac:dyDescent="0.25">
      <c r="A285" s="5" t="s">
        <v>1564</v>
      </c>
      <c r="B285" s="5" t="s">
        <v>844</v>
      </c>
      <c r="C285" s="5" t="s">
        <v>915</v>
      </c>
      <c r="D285" s="5" t="s">
        <v>1565</v>
      </c>
      <c r="E285" s="5">
        <v>2</v>
      </c>
      <c r="F285" s="5">
        <v>44.96</v>
      </c>
      <c r="G285" s="5" t="s">
        <v>1020</v>
      </c>
      <c r="H285" s="5"/>
      <c r="I285" s="5">
        <v>89.92</v>
      </c>
      <c r="J285" s="5"/>
    </row>
    <row r="286" spans="1:10" x14ac:dyDescent="0.25">
      <c r="A286" s="5" t="s">
        <v>1566</v>
      </c>
      <c r="B286" s="5" t="s">
        <v>530</v>
      </c>
      <c r="C286" s="5" t="s">
        <v>913</v>
      </c>
      <c r="D286" s="5" t="s">
        <v>1243</v>
      </c>
      <c r="E286" s="5">
        <v>1</v>
      </c>
      <c r="F286" s="5" t="s">
        <v>1567</v>
      </c>
      <c r="G286" s="5" t="s">
        <v>1017</v>
      </c>
      <c r="H286" s="5"/>
      <c r="I286" s="5">
        <v>105.93</v>
      </c>
      <c r="J286" s="5"/>
    </row>
    <row r="287" spans="1:10" x14ac:dyDescent="0.25">
      <c r="A287" s="5" t="s">
        <v>1568</v>
      </c>
      <c r="B287" s="5" t="s">
        <v>755</v>
      </c>
      <c r="C287" s="5" t="s">
        <v>906</v>
      </c>
      <c r="D287" s="5" t="s">
        <v>1569</v>
      </c>
      <c r="E287" s="5">
        <v>3</v>
      </c>
      <c r="F287" s="5" t="s">
        <v>1570</v>
      </c>
      <c r="G287" s="5" t="s">
        <v>1023</v>
      </c>
      <c r="H287" s="5"/>
      <c r="I287" s="5">
        <v>335.94</v>
      </c>
      <c r="J287" s="5"/>
    </row>
    <row r="288" spans="1:10" x14ac:dyDescent="0.25">
      <c r="A288" s="5" t="s">
        <v>1571</v>
      </c>
      <c r="B288" s="5" t="s">
        <v>155</v>
      </c>
      <c r="C288" s="5" t="s">
        <v>926</v>
      </c>
      <c r="D288" s="5" t="s">
        <v>1572</v>
      </c>
      <c r="E288" s="5">
        <v>1</v>
      </c>
      <c r="F288" s="5">
        <v>140.08000000000001</v>
      </c>
      <c r="G288" s="5" t="s">
        <v>1026</v>
      </c>
      <c r="H288" s="5">
        <v>10</v>
      </c>
      <c r="I288" s="5">
        <v>126.07</v>
      </c>
      <c r="J288" s="5"/>
    </row>
    <row r="289" spans="1:10" x14ac:dyDescent="0.25">
      <c r="A289" s="5" t="s">
        <v>1573</v>
      </c>
      <c r="B289" s="5" t="s">
        <v>155</v>
      </c>
      <c r="C289" s="5" t="s">
        <v>961</v>
      </c>
      <c r="D289" s="5" t="s">
        <v>1574</v>
      </c>
      <c r="E289" s="5">
        <v>2</v>
      </c>
      <c r="F289" s="5" t="s">
        <v>1575</v>
      </c>
      <c r="G289" s="5" t="s">
        <v>1026</v>
      </c>
      <c r="H289" s="5">
        <v>20</v>
      </c>
      <c r="I289" s="5">
        <v>51.18</v>
      </c>
      <c r="J289" s="5" t="s">
        <v>1005</v>
      </c>
    </row>
    <row r="290" spans="1:10" x14ac:dyDescent="0.25">
      <c r="A290" s="5" t="s">
        <v>1576</v>
      </c>
      <c r="B290" s="5" t="s">
        <v>734</v>
      </c>
      <c r="C290" s="5" t="s">
        <v>865</v>
      </c>
      <c r="D290" s="5" t="s">
        <v>1452</v>
      </c>
      <c r="E290" s="5">
        <v>1</v>
      </c>
      <c r="F290" s="5">
        <v>134.25</v>
      </c>
      <c r="G290" s="5" t="s">
        <v>1017</v>
      </c>
      <c r="H290" s="5"/>
      <c r="I290" s="5">
        <v>134.25</v>
      </c>
      <c r="J290" s="5" t="s">
        <v>993</v>
      </c>
    </row>
    <row r="291" spans="1:10" x14ac:dyDescent="0.25">
      <c r="A291" s="5" t="s">
        <v>1577</v>
      </c>
      <c r="B291" s="5" t="s">
        <v>127</v>
      </c>
      <c r="C291" s="5" t="s">
        <v>961</v>
      </c>
      <c r="D291" s="5" t="s">
        <v>1154</v>
      </c>
      <c r="E291" s="5">
        <v>1</v>
      </c>
      <c r="F291" s="5">
        <v>31.99</v>
      </c>
      <c r="G291" s="5" t="s">
        <v>1017</v>
      </c>
      <c r="H291" s="5"/>
      <c r="I291" s="5">
        <v>31.99</v>
      </c>
      <c r="J291" s="5" t="s">
        <v>1005</v>
      </c>
    </row>
    <row r="292" spans="1:10" x14ac:dyDescent="0.25">
      <c r="A292" s="5" t="s">
        <v>1578</v>
      </c>
      <c r="B292" s="5" t="s">
        <v>145</v>
      </c>
      <c r="C292" s="5" t="s">
        <v>928</v>
      </c>
      <c r="D292" s="5" t="s">
        <v>1579</v>
      </c>
      <c r="E292" s="5">
        <v>1</v>
      </c>
      <c r="F292" s="5" t="s">
        <v>1256</v>
      </c>
      <c r="G292" s="5" t="s">
        <v>1020</v>
      </c>
      <c r="H292" s="5"/>
      <c r="I292" s="5">
        <v>89.36</v>
      </c>
      <c r="J292" s="5" t="s">
        <v>984</v>
      </c>
    </row>
    <row r="293" spans="1:10" x14ac:dyDescent="0.25">
      <c r="A293" s="5" t="s">
        <v>1580</v>
      </c>
      <c r="B293" s="5" t="s">
        <v>173</v>
      </c>
      <c r="C293" s="5" t="s">
        <v>968</v>
      </c>
      <c r="D293" s="5" t="s">
        <v>1581</v>
      </c>
      <c r="E293" s="5">
        <v>2</v>
      </c>
      <c r="F293" s="5" t="s">
        <v>1582</v>
      </c>
      <c r="G293" s="5" t="s">
        <v>1020</v>
      </c>
      <c r="H293" s="5"/>
      <c r="I293" s="5">
        <v>292.38</v>
      </c>
      <c r="J293" s="5"/>
    </row>
    <row r="294" spans="1:10" x14ac:dyDescent="0.25">
      <c r="A294" s="5" t="s">
        <v>1583</v>
      </c>
      <c r="B294" s="5" t="s">
        <v>427</v>
      </c>
      <c r="C294" s="5" t="s">
        <v>964</v>
      </c>
      <c r="D294" s="5" t="s">
        <v>843</v>
      </c>
      <c r="E294" s="5">
        <v>2</v>
      </c>
      <c r="F294" s="5">
        <v>23.84</v>
      </c>
      <c r="G294" s="5" t="s">
        <v>1026</v>
      </c>
      <c r="H294" s="5">
        <v>15</v>
      </c>
      <c r="I294" s="5">
        <v>40.53</v>
      </c>
      <c r="J294" s="5"/>
    </row>
    <row r="295" spans="1:10" x14ac:dyDescent="0.25">
      <c r="A295" s="5" t="s">
        <v>1584</v>
      </c>
      <c r="B295" s="5" t="s">
        <v>583</v>
      </c>
      <c r="C295" s="5" t="s">
        <v>940</v>
      </c>
      <c r="D295" s="5" t="s">
        <v>677</v>
      </c>
      <c r="E295" s="5">
        <v>2</v>
      </c>
      <c r="F295" s="5">
        <v>105.18</v>
      </c>
      <c r="G295" s="5" t="s">
        <v>1026</v>
      </c>
      <c r="H295" s="5">
        <v>20</v>
      </c>
      <c r="I295" s="5">
        <v>168.29</v>
      </c>
      <c r="J295" s="5" t="s">
        <v>1005</v>
      </c>
    </row>
    <row r="296" spans="1:10" x14ac:dyDescent="0.25">
      <c r="A296" s="5" t="s">
        <v>1585</v>
      </c>
      <c r="B296" s="5" t="s">
        <v>725</v>
      </c>
      <c r="C296" s="5" t="s">
        <v>901</v>
      </c>
      <c r="D296" s="5" t="s">
        <v>1586</v>
      </c>
      <c r="E296" s="5">
        <v>1</v>
      </c>
      <c r="F296" s="5">
        <v>46.11</v>
      </c>
      <c r="G296" s="5" t="s">
        <v>1023</v>
      </c>
      <c r="H296" s="5"/>
      <c r="I296" s="5">
        <v>46.11</v>
      </c>
      <c r="J296" s="5" t="s">
        <v>1001</v>
      </c>
    </row>
    <row r="297" spans="1:10" x14ac:dyDescent="0.25">
      <c r="A297" s="5" t="s">
        <v>1587</v>
      </c>
      <c r="B297" s="5" t="s">
        <v>179</v>
      </c>
      <c r="C297" s="5" t="s">
        <v>945</v>
      </c>
      <c r="D297" s="5" t="s">
        <v>1200</v>
      </c>
      <c r="E297" s="5">
        <v>1</v>
      </c>
      <c r="F297" s="5">
        <v>73.83</v>
      </c>
      <c r="G297" s="5" t="s">
        <v>1020</v>
      </c>
      <c r="H297" s="5"/>
      <c r="I297" s="5">
        <v>73.83</v>
      </c>
      <c r="J297" s="5"/>
    </row>
    <row r="298" spans="1:10" x14ac:dyDescent="0.25">
      <c r="A298" s="5" t="s">
        <v>1588</v>
      </c>
      <c r="B298" s="5" t="s">
        <v>440</v>
      </c>
      <c r="C298" s="5" t="s">
        <v>926</v>
      </c>
      <c r="D298" s="5" t="s">
        <v>1589</v>
      </c>
      <c r="E298" s="5">
        <v>1</v>
      </c>
      <c r="F298" s="5" t="s">
        <v>1590</v>
      </c>
      <c r="G298" s="5" t="s">
        <v>1017</v>
      </c>
      <c r="H298" s="5"/>
      <c r="I298" s="5">
        <v>140.08000000000001</v>
      </c>
      <c r="J298" s="5" t="s">
        <v>997</v>
      </c>
    </row>
    <row r="299" spans="1:10" x14ac:dyDescent="0.25">
      <c r="A299" s="5" t="s">
        <v>1591</v>
      </c>
      <c r="B299" s="5" t="s">
        <v>440</v>
      </c>
      <c r="C299" s="5" t="s">
        <v>921</v>
      </c>
      <c r="D299" s="5" t="s">
        <v>1592</v>
      </c>
      <c r="E299" s="5">
        <v>1</v>
      </c>
      <c r="F299" s="5">
        <v>26.66</v>
      </c>
      <c r="G299" s="5" t="s">
        <v>1020</v>
      </c>
      <c r="H299" s="5"/>
      <c r="I299" s="5">
        <v>26.66</v>
      </c>
      <c r="J299" s="5" t="s">
        <v>975</v>
      </c>
    </row>
    <row r="300" spans="1:10" x14ac:dyDescent="0.25">
      <c r="A300" s="5" t="s">
        <v>1593</v>
      </c>
      <c r="B300" s="5" t="s">
        <v>386</v>
      </c>
      <c r="C300" s="5" t="s">
        <v>955</v>
      </c>
      <c r="D300" s="5" t="s">
        <v>1594</v>
      </c>
      <c r="E300" s="5">
        <v>1</v>
      </c>
      <c r="F300" s="5">
        <v>74.72</v>
      </c>
      <c r="G300" s="5" t="s">
        <v>1023</v>
      </c>
      <c r="H300" s="5"/>
      <c r="I300" s="5">
        <v>74.72</v>
      </c>
      <c r="J300" s="5" t="s">
        <v>993</v>
      </c>
    </row>
    <row r="301" spans="1:10" x14ac:dyDescent="0.25">
      <c r="A301" s="5" t="s">
        <v>1595</v>
      </c>
      <c r="B301" s="5" t="s">
        <v>419</v>
      </c>
      <c r="C301" s="5" t="s">
        <v>880</v>
      </c>
      <c r="D301" s="5" t="s">
        <v>1596</v>
      </c>
      <c r="E301" s="5">
        <v>3</v>
      </c>
      <c r="F301" s="5">
        <v>25.77</v>
      </c>
      <c r="G301" s="5" t="s">
        <v>1035</v>
      </c>
      <c r="H301" s="5">
        <v>15</v>
      </c>
      <c r="I301" s="5">
        <v>65.709999999999994</v>
      </c>
      <c r="J301" s="5"/>
    </row>
    <row r="302" spans="1:10" x14ac:dyDescent="0.25">
      <c r="A302" s="5" t="s">
        <v>1597</v>
      </c>
      <c r="B302" s="5" t="s">
        <v>681</v>
      </c>
      <c r="C302" s="5" t="s">
        <v>935</v>
      </c>
      <c r="D302" s="5" t="s">
        <v>1598</v>
      </c>
      <c r="E302" s="5">
        <v>1</v>
      </c>
      <c r="F302" s="5">
        <v>50.82</v>
      </c>
      <c r="G302" s="5" t="s">
        <v>1020</v>
      </c>
      <c r="H302" s="5"/>
      <c r="I302" s="5">
        <v>50.82</v>
      </c>
      <c r="J302" s="5"/>
    </row>
    <row r="303" spans="1:10" x14ac:dyDescent="0.25">
      <c r="A303" s="5" t="s">
        <v>1599</v>
      </c>
      <c r="B303" s="5" t="s">
        <v>200</v>
      </c>
      <c r="C303" s="5" t="s">
        <v>915</v>
      </c>
      <c r="D303" s="5" t="s">
        <v>1600</v>
      </c>
      <c r="E303" s="5">
        <v>1</v>
      </c>
      <c r="F303" s="5">
        <v>44.96</v>
      </c>
      <c r="G303" s="5" t="s">
        <v>1020</v>
      </c>
      <c r="H303" s="5"/>
      <c r="I303" s="5">
        <v>44.96</v>
      </c>
      <c r="J303" s="5" t="s">
        <v>989</v>
      </c>
    </row>
    <row r="304" spans="1:10" x14ac:dyDescent="0.25">
      <c r="A304" s="5" t="s">
        <v>1601</v>
      </c>
      <c r="B304" s="5" t="s">
        <v>481</v>
      </c>
      <c r="C304" s="5" t="s">
        <v>951</v>
      </c>
      <c r="D304" s="5" t="s">
        <v>1602</v>
      </c>
      <c r="E304" s="5">
        <v>3</v>
      </c>
      <c r="F304" s="5">
        <v>83.38</v>
      </c>
      <c r="G304" s="5" t="s">
        <v>1033</v>
      </c>
      <c r="H304" s="5">
        <v>15</v>
      </c>
      <c r="I304" s="5">
        <v>212.62</v>
      </c>
      <c r="J304" s="5" t="s">
        <v>1005</v>
      </c>
    </row>
    <row r="305" spans="1:10" x14ac:dyDescent="0.25">
      <c r="A305" s="5" t="s">
        <v>1603</v>
      </c>
      <c r="B305" s="5" t="s">
        <v>255</v>
      </c>
      <c r="C305" s="5" t="s">
        <v>955</v>
      </c>
      <c r="D305" s="5" t="s">
        <v>1517</v>
      </c>
      <c r="E305" s="5">
        <v>2</v>
      </c>
      <c r="F305" s="5" t="s">
        <v>1604</v>
      </c>
      <c r="G305" s="5" t="s">
        <v>1020</v>
      </c>
      <c r="H305" s="5"/>
      <c r="I305" s="5">
        <v>149.44</v>
      </c>
      <c r="J305" s="5" t="s">
        <v>1005</v>
      </c>
    </row>
    <row r="306" spans="1:10" x14ac:dyDescent="0.25">
      <c r="A306" s="5" t="s">
        <v>1605</v>
      </c>
      <c r="B306" s="5" t="s">
        <v>526</v>
      </c>
      <c r="C306" s="5" t="s">
        <v>954</v>
      </c>
      <c r="D306" s="5" t="s">
        <v>1606</v>
      </c>
      <c r="E306" s="5">
        <v>1</v>
      </c>
      <c r="F306" s="5">
        <v>21.12</v>
      </c>
      <c r="G306" s="5" t="s">
        <v>1026</v>
      </c>
      <c r="H306" s="5">
        <v>25</v>
      </c>
      <c r="I306" s="5">
        <v>15.84</v>
      </c>
      <c r="J306" s="5"/>
    </row>
    <row r="307" spans="1:10" x14ac:dyDescent="0.25">
      <c r="A307" s="5" t="s">
        <v>1607</v>
      </c>
      <c r="B307" s="5" t="s">
        <v>499</v>
      </c>
      <c r="C307" s="5" t="s">
        <v>869</v>
      </c>
      <c r="D307" s="5" t="s">
        <v>1608</v>
      </c>
      <c r="E307" s="5">
        <v>1</v>
      </c>
      <c r="F307" s="5">
        <v>54.5</v>
      </c>
      <c r="G307" s="5" t="s">
        <v>1035</v>
      </c>
      <c r="H307" s="5">
        <v>25</v>
      </c>
      <c r="I307" s="5">
        <v>40.880000000000003</v>
      </c>
      <c r="J307" s="5"/>
    </row>
    <row r="308" spans="1:10" x14ac:dyDescent="0.25">
      <c r="A308" s="5" t="s">
        <v>1609</v>
      </c>
      <c r="B308" s="5" t="s">
        <v>236</v>
      </c>
      <c r="C308" s="5" t="s">
        <v>915</v>
      </c>
      <c r="D308" s="5" t="s">
        <v>1598</v>
      </c>
      <c r="E308" s="5">
        <v>1</v>
      </c>
      <c r="F308" s="5">
        <v>44.96</v>
      </c>
      <c r="G308" s="5" t="s">
        <v>1035</v>
      </c>
      <c r="H308" s="5">
        <v>10</v>
      </c>
      <c r="I308" s="5">
        <v>40.46</v>
      </c>
      <c r="J308" s="5" t="s">
        <v>989</v>
      </c>
    </row>
    <row r="309" spans="1:10" x14ac:dyDescent="0.25">
      <c r="A309" s="5" t="s">
        <v>1610</v>
      </c>
      <c r="B309" s="5" t="s">
        <v>557</v>
      </c>
      <c r="C309" s="5" t="s">
        <v>861</v>
      </c>
      <c r="D309" s="5" t="s">
        <v>1412</v>
      </c>
      <c r="E309" s="5">
        <v>4</v>
      </c>
      <c r="F309" s="5">
        <v>88.41</v>
      </c>
      <c r="G309" s="5" t="s">
        <v>1017</v>
      </c>
      <c r="H309" s="5"/>
      <c r="I309" s="5">
        <v>353.64</v>
      </c>
      <c r="J309" s="5" t="s">
        <v>1005</v>
      </c>
    </row>
    <row r="310" spans="1:10" x14ac:dyDescent="0.25">
      <c r="A310" s="5" t="s">
        <v>1611</v>
      </c>
      <c r="B310" s="5" t="s">
        <v>365</v>
      </c>
      <c r="C310" s="5" t="s">
        <v>873</v>
      </c>
      <c r="D310" s="5" t="s">
        <v>1612</v>
      </c>
      <c r="E310" s="5">
        <v>3</v>
      </c>
      <c r="F310" s="5">
        <v>110.52</v>
      </c>
      <c r="G310" s="5" t="s">
        <v>1017</v>
      </c>
      <c r="H310" s="5"/>
      <c r="I310" s="5">
        <v>331.56</v>
      </c>
      <c r="J310" s="5" t="s">
        <v>975</v>
      </c>
    </row>
    <row r="311" spans="1:10" x14ac:dyDescent="0.25">
      <c r="A311" s="5" t="s">
        <v>1613</v>
      </c>
      <c r="B311" s="5" t="s">
        <v>381</v>
      </c>
      <c r="C311" s="5" t="s">
        <v>935</v>
      </c>
      <c r="D311" s="5" t="s">
        <v>1053</v>
      </c>
      <c r="E311" s="5">
        <v>3</v>
      </c>
      <c r="F311" s="5">
        <v>50.82</v>
      </c>
      <c r="G311" s="5" t="s">
        <v>1017</v>
      </c>
      <c r="H311" s="5"/>
      <c r="I311" s="5">
        <v>152.46</v>
      </c>
      <c r="J311" s="5"/>
    </row>
    <row r="312" spans="1:10" x14ac:dyDescent="0.25">
      <c r="A312" s="5" t="s">
        <v>1614</v>
      </c>
      <c r="B312" s="5" t="s">
        <v>534</v>
      </c>
      <c r="C312" s="5" t="s">
        <v>938</v>
      </c>
      <c r="D312" s="5" t="s">
        <v>1615</v>
      </c>
      <c r="E312" s="5">
        <v>1</v>
      </c>
      <c r="F312" s="5" t="s">
        <v>1616</v>
      </c>
      <c r="G312" s="5" t="s">
        <v>1026</v>
      </c>
      <c r="H312" s="5">
        <v>15</v>
      </c>
      <c r="I312" s="5">
        <v>86.78</v>
      </c>
      <c r="J312" s="5"/>
    </row>
    <row r="313" spans="1:10" x14ac:dyDescent="0.25">
      <c r="A313" s="5" t="s">
        <v>1617</v>
      </c>
      <c r="B313" s="5" t="s">
        <v>269</v>
      </c>
      <c r="C313" s="5" t="s">
        <v>925</v>
      </c>
      <c r="D313" s="5" t="s">
        <v>1618</v>
      </c>
      <c r="E313" s="5">
        <v>1</v>
      </c>
      <c r="F313" s="5">
        <v>62.88</v>
      </c>
      <c r="G313" s="5" t="s">
        <v>1023</v>
      </c>
      <c r="H313" s="5"/>
      <c r="I313" s="5">
        <v>62.88</v>
      </c>
      <c r="J313" s="5" t="s">
        <v>993</v>
      </c>
    </row>
    <row r="314" spans="1:10" x14ac:dyDescent="0.25">
      <c r="A314" s="5" t="s">
        <v>1619</v>
      </c>
      <c r="B314" s="5" t="s">
        <v>791</v>
      </c>
      <c r="C314" s="5" t="s">
        <v>901</v>
      </c>
      <c r="D314" s="5" t="s">
        <v>1620</v>
      </c>
      <c r="E314" s="5">
        <v>1</v>
      </c>
      <c r="F314" s="5">
        <v>46.11</v>
      </c>
      <c r="G314" s="5" t="s">
        <v>1023</v>
      </c>
      <c r="H314" s="5"/>
      <c r="I314" s="5">
        <v>46.11</v>
      </c>
      <c r="J314" s="5"/>
    </row>
    <row r="315" spans="1:10" x14ac:dyDescent="0.25">
      <c r="A315" s="5" t="s">
        <v>1621</v>
      </c>
      <c r="B315" s="5" t="s">
        <v>716</v>
      </c>
      <c r="C315" s="5" t="s">
        <v>915</v>
      </c>
      <c r="D315" s="5" t="s">
        <v>1622</v>
      </c>
      <c r="E315" s="5">
        <v>1</v>
      </c>
      <c r="F315" s="5">
        <v>44.96</v>
      </c>
      <c r="G315" s="5" t="s">
        <v>1017</v>
      </c>
      <c r="H315" s="5"/>
      <c r="I315" s="5">
        <v>44.96</v>
      </c>
      <c r="J315" s="5"/>
    </row>
    <row r="316" spans="1:10" x14ac:dyDescent="0.25">
      <c r="A316" s="5" t="s">
        <v>1623</v>
      </c>
      <c r="B316" s="5" t="s">
        <v>803</v>
      </c>
      <c r="C316" s="5" t="s">
        <v>921</v>
      </c>
      <c r="D316" s="5" t="s">
        <v>1624</v>
      </c>
      <c r="E316" s="5">
        <v>1</v>
      </c>
      <c r="F316" s="5">
        <v>26.66</v>
      </c>
      <c r="G316" s="5" t="s">
        <v>1017</v>
      </c>
      <c r="H316" s="5"/>
      <c r="I316" s="5">
        <v>26.66</v>
      </c>
      <c r="J316" s="5"/>
    </row>
    <row r="317" spans="1:10" x14ac:dyDescent="0.25">
      <c r="A317" s="5" t="s">
        <v>1625</v>
      </c>
      <c r="B317" s="5" t="s">
        <v>341</v>
      </c>
      <c r="C317" s="5" t="s">
        <v>906</v>
      </c>
      <c r="D317" s="5" t="s">
        <v>1626</v>
      </c>
      <c r="E317" s="5">
        <v>2</v>
      </c>
      <c r="F317" s="5">
        <v>111.98</v>
      </c>
      <c r="G317" s="5" t="s">
        <v>1017</v>
      </c>
      <c r="H317" s="5"/>
      <c r="I317" s="5">
        <v>223.96</v>
      </c>
      <c r="J317" s="5"/>
    </row>
    <row r="318" spans="1:10" x14ac:dyDescent="0.25">
      <c r="A318" s="5" t="s">
        <v>1627</v>
      </c>
      <c r="B318" s="5" t="s">
        <v>184</v>
      </c>
      <c r="C318" s="5" t="s">
        <v>961</v>
      </c>
      <c r="D318" s="5" t="s">
        <v>1628</v>
      </c>
      <c r="E318" s="5">
        <v>-1</v>
      </c>
      <c r="F318" s="5">
        <v>31.99</v>
      </c>
      <c r="G318" s="5" t="s">
        <v>1033</v>
      </c>
      <c r="H318" s="5">
        <v>20</v>
      </c>
      <c r="I318" s="5"/>
      <c r="J318" s="5"/>
    </row>
    <row r="319" spans="1:10" x14ac:dyDescent="0.25">
      <c r="A319" s="5" t="s">
        <v>1629</v>
      </c>
      <c r="B319" s="5" t="s">
        <v>494</v>
      </c>
      <c r="C319" s="5" t="s">
        <v>962</v>
      </c>
      <c r="D319" s="5" t="s">
        <v>1630</v>
      </c>
      <c r="E319" s="5">
        <v>2</v>
      </c>
      <c r="F319" s="5">
        <v>103.2</v>
      </c>
      <c r="G319" s="5" t="s">
        <v>1033</v>
      </c>
      <c r="H319" s="5">
        <v>15</v>
      </c>
      <c r="I319" s="5">
        <v>175.44</v>
      </c>
      <c r="J319" s="5" t="s">
        <v>980</v>
      </c>
    </row>
    <row r="320" spans="1:10" x14ac:dyDescent="0.25">
      <c r="A320" s="5" t="s">
        <v>1631</v>
      </c>
      <c r="B320" s="5" t="s">
        <v>761</v>
      </c>
      <c r="C320" s="5" t="s">
        <v>952</v>
      </c>
      <c r="D320" s="5" t="s">
        <v>1632</v>
      </c>
      <c r="E320" s="5">
        <v>1</v>
      </c>
      <c r="F320" s="5">
        <v>38.28</v>
      </c>
      <c r="G320" s="5" t="s">
        <v>1035</v>
      </c>
      <c r="H320" s="5">
        <v>30</v>
      </c>
      <c r="I320" s="5">
        <v>26.8</v>
      </c>
      <c r="J320" s="5"/>
    </row>
    <row r="321" spans="1:10" x14ac:dyDescent="0.25">
      <c r="A321" s="5" t="s">
        <v>1633</v>
      </c>
      <c r="B321" s="5" t="s">
        <v>285</v>
      </c>
      <c r="C321" s="5" t="s">
        <v>880</v>
      </c>
      <c r="D321" s="5" t="s">
        <v>1634</v>
      </c>
      <c r="E321" s="5">
        <v>2</v>
      </c>
      <c r="F321" s="5">
        <v>25.77</v>
      </c>
      <c r="G321" s="5" t="s">
        <v>1026</v>
      </c>
      <c r="H321" s="5">
        <v>25</v>
      </c>
      <c r="I321" s="5">
        <v>38.659999999999997</v>
      </c>
      <c r="J321" s="5" t="s">
        <v>989</v>
      </c>
    </row>
    <row r="322" spans="1:10" x14ac:dyDescent="0.25">
      <c r="A322" s="5" t="s">
        <v>1635</v>
      </c>
      <c r="B322" s="5" t="s">
        <v>537</v>
      </c>
      <c r="C322" s="5" t="s">
        <v>966</v>
      </c>
      <c r="D322" s="5" t="s">
        <v>673</v>
      </c>
      <c r="E322" s="5">
        <v>1</v>
      </c>
      <c r="F322" s="5">
        <v>12.65</v>
      </c>
      <c r="G322" s="5" t="s">
        <v>1023</v>
      </c>
      <c r="H322" s="5"/>
      <c r="I322" s="5">
        <v>12.65</v>
      </c>
      <c r="J322" s="5"/>
    </row>
    <row r="323" spans="1:10" x14ac:dyDescent="0.25">
      <c r="A323" s="5" t="s">
        <v>1636</v>
      </c>
      <c r="B323" s="5" t="s">
        <v>691</v>
      </c>
      <c r="C323" s="5" t="s">
        <v>945</v>
      </c>
      <c r="D323" s="5" t="s">
        <v>1243</v>
      </c>
      <c r="E323" s="5">
        <v>1</v>
      </c>
      <c r="F323" s="5">
        <v>73.83</v>
      </c>
      <c r="G323" s="5" t="s">
        <v>1026</v>
      </c>
      <c r="H323" s="5">
        <v>25</v>
      </c>
      <c r="I323" s="5">
        <v>55.37</v>
      </c>
      <c r="J323" s="5" t="s">
        <v>997</v>
      </c>
    </row>
    <row r="324" spans="1:10" x14ac:dyDescent="0.25">
      <c r="A324" s="5" t="s">
        <v>1637</v>
      </c>
      <c r="B324" s="5" t="s">
        <v>179</v>
      </c>
      <c r="C324" s="5" t="s">
        <v>936</v>
      </c>
      <c r="D324" s="5" t="s">
        <v>1638</v>
      </c>
      <c r="E324" s="5">
        <v>2</v>
      </c>
      <c r="F324" s="5">
        <v>96.29</v>
      </c>
      <c r="G324" s="5" t="s">
        <v>1020</v>
      </c>
      <c r="H324" s="5"/>
      <c r="I324" s="5">
        <v>192.58</v>
      </c>
      <c r="J324" s="5" t="s">
        <v>997</v>
      </c>
    </row>
    <row r="325" spans="1:10" x14ac:dyDescent="0.25">
      <c r="A325" s="5" t="s">
        <v>1639</v>
      </c>
      <c r="B325" s="5" t="s">
        <v>86</v>
      </c>
      <c r="C325" s="5" t="s">
        <v>966</v>
      </c>
      <c r="D325" s="5" t="s">
        <v>1640</v>
      </c>
      <c r="E325" s="5">
        <v>-1</v>
      </c>
      <c r="F325" s="5">
        <v>12.65</v>
      </c>
      <c r="G325" s="5" t="s">
        <v>1020</v>
      </c>
      <c r="H325" s="5"/>
      <c r="I325" s="5"/>
      <c r="J325" s="5" t="s">
        <v>989</v>
      </c>
    </row>
    <row r="326" spans="1:10" x14ac:dyDescent="0.25">
      <c r="A326" s="5" t="s">
        <v>1641</v>
      </c>
      <c r="B326" s="5" t="s">
        <v>848</v>
      </c>
      <c r="C326" s="5" t="s">
        <v>918</v>
      </c>
      <c r="D326" s="5" t="s">
        <v>1642</v>
      </c>
      <c r="E326" s="5">
        <v>1</v>
      </c>
      <c r="F326" s="5">
        <v>144.21</v>
      </c>
      <c r="G326" s="5" t="s">
        <v>1020</v>
      </c>
      <c r="H326" s="5"/>
      <c r="I326" s="5">
        <v>144.21</v>
      </c>
      <c r="J326" s="5"/>
    </row>
    <row r="327" spans="1:10" x14ac:dyDescent="0.25">
      <c r="A327" s="5" t="s">
        <v>1643</v>
      </c>
      <c r="B327" s="5" t="s">
        <v>249</v>
      </c>
      <c r="C327" s="5" t="s">
        <v>873</v>
      </c>
      <c r="D327" s="5" t="s">
        <v>1644</v>
      </c>
      <c r="E327" s="5">
        <v>-1</v>
      </c>
      <c r="F327" s="5">
        <v>110.52</v>
      </c>
      <c r="G327" s="5" t="s">
        <v>1017</v>
      </c>
      <c r="H327" s="5"/>
      <c r="I327" s="5"/>
      <c r="J327" s="5"/>
    </row>
    <row r="328" spans="1:10" x14ac:dyDescent="0.25">
      <c r="A328" s="5" t="s">
        <v>1645</v>
      </c>
      <c r="B328" s="5" t="s">
        <v>136</v>
      </c>
      <c r="C328" s="5" t="s">
        <v>897</v>
      </c>
      <c r="D328" s="5" t="s">
        <v>1646</v>
      </c>
      <c r="E328" s="5">
        <v>1</v>
      </c>
      <c r="F328" s="5">
        <v>141.07</v>
      </c>
      <c r="G328" s="5" t="s">
        <v>1020</v>
      </c>
      <c r="H328" s="5"/>
      <c r="I328" s="5">
        <v>141.07</v>
      </c>
      <c r="J328" s="5" t="s">
        <v>1001</v>
      </c>
    </row>
    <row r="329" spans="1:10" x14ac:dyDescent="0.25">
      <c r="A329" s="5" t="s">
        <v>1647</v>
      </c>
      <c r="B329" s="5" t="s">
        <v>600</v>
      </c>
      <c r="C329" s="5" t="s">
        <v>943</v>
      </c>
      <c r="D329" s="5" t="s">
        <v>1648</v>
      </c>
      <c r="E329" s="5">
        <v>1</v>
      </c>
      <c r="F329" s="5">
        <v>44.58</v>
      </c>
      <c r="G329" s="5" t="s">
        <v>1033</v>
      </c>
      <c r="H329" s="5">
        <v>15</v>
      </c>
      <c r="I329" s="5">
        <v>37.89</v>
      </c>
      <c r="J329" s="5"/>
    </row>
    <row r="330" spans="1:10" x14ac:dyDescent="0.25">
      <c r="A330" s="5" t="s">
        <v>1649</v>
      </c>
      <c r="B330" s="5" t="s">
        <v>674</v>
      </c>
      <c r="C330" s="5" t="s">
        <v>968</v>
      </c>
      <c r="D330" s="5" t="s">
        <v>1650</v>
      </c>
      <c r="E330" s="5">
        <v>2</v>
      </c>
      <c r="F330" s="5">
        <v>146.19</v>
      </c>
      <c r="G330" s="5" t="s">
        <v>1017</v>
      </c>
      <c r="H330" s="5"/>
      <c r="I330" s="5">
        <v>292.38</v>
      </c>
      <c r="J330" s="5"/>
    </row>
    <row r="331" spans="1:10" x14ac:dyDescent="0.25">
      <c r="A331" s="5" t="s">
        <v>1651</v>
      </c>
      <c r="B331" s="5" t="s">
        <v>593</v>
      </c>
      <c r="C331" s="5" t="s">
        <v>961</v>
      </c>
      <c r="D331" s="5" t="s">
        <v>1652</v>
      </c>
      <c r="E331" s="5">
        <v>2</v>
      </c>
      <c r="F331" s="5">
        <v>31.99</v>
      </c>
      <c r="G331" s="5" t="s">
        <v>1023</v>
      </c>
      <c r="H331" s="5"/>
      <c r="I331" s="5">
        <v>63.98</v>
      </c>
      <c r="J331" s="5" t="s">
        <v>1001</v>
      </c>
    </row>
    <row r="332" spans="1:10" x14ac:dyDescent="0.25">
      <c r="A332" s="5" t="s">
        <v>1653</v>
      </c>
      <c r="B332" s="5" t="s">
        <v>289</v>
      </c>
      <c r="C332" s="5" t="s">
        <v>931</v>
      </c>
      <c r="D332" s="5" t="s">
        <v>1654</v>
      </c>
      <c r="E332" s="5">
        <v>2</v>
      </c>
      <c r="F332" s="5">
        <v>124.45</v>
      </c>
      <c r="G332" s="5" t="s">
        <v>1023</v>
      </c>
      <c r="H332" s="5"/>
      <c r="I332" s="5">
        <v>248.9</v>
      </c>
      <c r="J332" s="5"/>
    </row>
    <row r="333" spans="1:10" x14ac:dyDescent="0.25">
      <c r="A333" s="5" t="s">
        <v>1655</v>
      </c>
      <c r="B333" s="5" t="s">
        <v>627</v>
      </c>
      <c r="C333" s="5" t="s">
        <v>968</v>
      </c>
      <c r="D333" s="5" t="s">
        <v>311</v>
      </c>
      <c r="E333" s="5">
        <v>2</v>
      </c>
      <c r="F333" s="5">
        <v>146.19</v>
      </c>
      <c r="G333" s="5" t="s">
        <v>1033</v>
      </c>
      <c r="H333" s="5">
        <v>15</v>
      </c>
      <c r="I333" s="5">
        <v>248.52</v>
      </c>
      <c r="J333" s="5"/>
    </row>
    <row r="334" spans="1:10" x14ac:dyDescent="0.25">
      <c r="A334" s="5" t="s">
        <v>1656</v>
      </c>
      <c r="B334" s="5" t="s">
        <v>405</v>
      </c>
      <c r="C334" s="5" t="s">
        <v>865</v>
      </c>
      <c r="D334" s="5" t="s">
        <v>1657</v>
      </c>
      <c r="E334" s="5">
        <v>1</v>
      </c>
      <c r="F334" s="5">
        <v>134.25</v>
      </c>
      <c r="G334" s="5" t="s">
        <v>1020</v>
      </c>
      <c r="H334" s="5"/>
      <c r="I334" s="5">
        <v>134.25</v>
      </c>
      <c r="J334" s="5"/>
    </row>
    <row r="335" spans="1:10" x14ac:dyDescent="0.25">
      <c r="A335" s="5" t="s">
        <v>1658</v>
      </c>
      <c r="B335" s="5" t="s">
        <v>427</v>
      </c>
      <c r="C335" s="5" t="s">
        <v>909</v>
      </c>
      <c r="D335" s="5" t="s">
        <v>1110</v>
      </c>
      <c r="E335" s="5">
        <v>1</v>
      </c>
      <c r="F335" s="5">
        <v>94.18</v>
      </c>
      <c r="G335" s="5" t="s">
        <v>1020</v>
      </c>
      <c r="H335" s="5"/>
      <c r="I335" s="5">
        <v>94.18</v>
      </c>
      <c r="J335" s="5" t="s">
        <v>984</v>
      </c>
    </row>
    <row r="336" spans="1:10" x14ac:dyDescent="0.25">
      <c r="A336" s="5" t="s">
        <v>1659</v>
      </c>
      <c r="B336" s="5" t="s">
        <v>731</v>
      </c>
      <c r="C336" s="5" t="s">
        <v>942</v>
      </c>
      <c r="D336" s="5" t="s">
        <v>1660</v>
      </c>
      <c r="E336" s="5">
        <v>1</v>
      </c>
      <c r="F336" s="5">
        <v>132.58000000000001</v>
      </c>
      <c r="G336" s="5" t="s">
        <v>1020</v>
      </c>
      <c r="H336" s="5"/>
      <c r="I336" s="5">
        <v>132.58000000000001</v>
      </c>
      <c r="J336" s="5"/>
    </row>
    <row r="337" spans="1:10" x14ac:dyDescent="0.25">
      <c r="A337" s="5" t="s">
        <v>1661</v>
      </c>
      <c r="B337" s="5" t="s">
        <v>674</v>
      </c>
      <c r="C337" s="5" t="s">
        <v>955</v>
      </c>
      <c r="D337" s="5" t="s">
        <v>1662</v>
      </c>
      <c r="E337" s="5">
        <v>1</v>
      </c>
      <c r="F337" s="5">
        <v>74.72</v>
      </c>
      <c r="G337" s="5" t="s">
        <v>1023</v>
      </c>
      <c r="H337" s="5"/>
      <c r="I337" s="5">
        <v>74.72</v>
      </c>
      <c r="J337" s="5"/>
    </row>
    <row r="338" spans="1:10" x14ac:dyDescent="0.25">
      <c r="A338" s="5" t="s">
        <v>1663</v>
      </c>
      <c r="B338" s="5" t="s">
        <v>761</v>
      </c>
      <c r="C338" s="5" t="s">
        <v>943</v>
      </c>
      <c r="D338" s="5" t="s">
        <v>1664</v>
      </c>
      <c r="E338" s="5">
        <v>2</v>
      </c>
      <c r="F338" s="5">
        <v>44.58</v>
      </c>
      <c r="G338" s="5" t="s">
        <v>1017</v>
      </c>
      <c r="H338" s="5"/>
      <c r="I338" s="5">
        <v>89.16</v>
      </c>
      <c r="J338" s="5" t="s">
        <v>993</v>
      </c>
    </row>
    <row r="339" spans="1:10" x14ac:dyDescent="0.25">
      <c r="A339" s="5" t="s">
        <v>1665</v>
      </c>
      <c r="B339" s="5" t="s">
        <v>788</v>
      </c>
      <c r="C339" s="5" t="s">
        <v>929</v>
      </c>
      <c r="D339" s="5" t="s">
        <v>1666</v>
      </c>
      <c r="E339" s="5">
        <v>2</v>
      </c>
      <c r="F339" s="5">
        <v>114.4</v>
      </c>
      <c r="G339" s="5" t="s">
        <v>1017</v>
      </c>
      <c r="H339" s="5"/>
      <c r="I339" s="5">
        <v>228.8</v>
      </c>
      <c r="J339" s="5" t="s">
        <v>984</v>
      </c>
    </row>
    <row r="340" spans="1:10" x14ac:dyDescent="0.25">
      <c r="A340" s="5" t="s">
        <v>1667</v>
      </c>
      <c r="B340" s="5" t="s">
        <v>334</v>
      </c>
      <c r="C340" s="5" t="s">
        <v>931</v>
      </c>
      <c r="D340" s="5" t="s">
        <v>1668</v>
      </c>
      <c r="E340" s="5">
        <v>1</v>
      </c>
      <c r="F340" s="5">
        <v>124.45</v>
      </c>
      <c r="G340" s="5" t="s">
        <v>1023</v>
      </c>
      <c r="H340" s="5"/>
      <c r="I340" s="5">
        <v>124.45</v>
      </c>
      <c r="J340" s="5"/>
    </row>
    <row r="341" spans="1:10" x14ac:dyDescent="0.25">
      <c r="A341" s="5" t="s">
        <v>1669</v>
      </c>
      <c r="B341" s="5" t="s">
        <v>708</v>
      </c>
      <c r="C341" s="5" t="s">
        <v>929</v>
      </c>
      <c r="D341" s="5" t="s">
        <v>1670</v>
      </c>
      <c r="E341" s="5">
        <v>1</v>
      </c>
      <c r="F341" s="5" t="s">
        <v>1671</v>
      </c>
      <c r="G341" s="5" t="s">
        <v>1017</v>
      </c>
      <c r="H341" s="5"/>
      <c r="I341" s="5">
        <v>114.4</v>
      </c>
      <c r="J341" s="5" t="s">
        <v>1001</v>
      </c>
    </row>
    <row r="342" spans="1:10" x14ac:dyDescent="0.25">
      <c r="A342" s="5" t="s">
        <v>1672</v>
      </c>
      <c r="B342" s="5" t="s">
        <v>216</v>
      </c>
      <c r="C342" s="5" t="s">
        <v>928</v>
      </c>
      <c r="D342" s="5" t="s">
        <v>1673</v>
      </c>
      <c r="E342" s="5">
        <v>3</v>
      </c>
      <c r="F342" s="5">
        <v>89.36</v>
      </c>
      <c r="G342" s="5" t="s">
        <v>1017</v>
      </c>
      <c r="H342" s="5"/>
      <c r="I342" s="5">
        <v>268.08</v>
      </c>
      <c r="J342" s="5"/>
    </row>
    <row r="343" spans="1:10" x14ac:dyDescent="0.25">
      <c r="A343" s="5" t="s">
        <v>1674</v>
      </c>
      <c r="B343" s="5" t="s">
        <v>773</v>
      </c>
      <c r="C343" s="5" t="s">
        <v>956</v>
      </c>
      <c r="D343" s="5" t="s">
        <v>1471</v>
      </c>
      <c r="E343" s="5">
        <v>3</v>
      </c>
      <c r="F343" s="5">
        <v>38.799999999999997</v>
      </c>
      <c r="G343" s="5" t="s">
        <v>1020</v>
      </c>
      <c r="H343" s="5"/>
      <c r="I343" s="5">
        <v>116.4</v>
      </c>
      <c r="J343" s="5" t="s">
        <v>1005</v>
      </c>
    </row>
    <row r="344" spans="1:10" x14ac:dyDescent="0.25">
      <c r="A344" s="5" t="s">
        <v>1675</v>
      </c>
      <c r="B344" s="5" t="s">
        <v>573</v>
      </c>
      <c r="C344" s="5" t="s">
        <v>959</v>
      </c>
      <c r="D344" s="5" t="s">
        <v>1676</v>
      </c>
      <c r="E344" s="5">
        <v>1</v>
      </c>
      <c r="F344" s="5">
        <v>80.98</v>
      </c>
      <c r="G344" s="5" t="s">
        <v>1023</v>
      </c>
      <c r="H344" s="5"/>
      <c r="I344" s="5">
        <v>80.98</v>
      </c>
      <c r="J344" s="5"/>
    </row>
    <row r="345" spans="1:10" x14ac:dyDescent="0.25">
      <c r="A345" s="5" t="s">
        <v>1677</v>
      </c>
      <c r="B345" s="5" t="s">
        <v>770</v>
      </c>
      <c r="C345" s="5" t="s">
        <v>956</v>
      </c>
      <c r="D345" s="5" t="s">
        <v>1678</v>
      </c>
      <c r="E345" s="5">
        <v>2</v>
      </c>
      <c r="F345" s="5">
        <v>38.799999999999997</v>
      </c>
      <c r="G345" s="5" t="s">
        <v>1026</v>
      </c>
      <c r="H345" s="5">
        <v>20</v>
      </c>
      <c r="I345" s="5">
        <v>62.08</v>
      </c>
      <c r="J345" s="5"/>
    </row>
    <row r="346" spans="1:10" x14ac:dyDescent="0.25">
      <c r="A346" s="5" t="s">
        <v>1679</v>
      </c>
      <c r="B346" s="5" t="s">
        <v>341</v>
      </c>
      <c r="C346" s="5" t="s">
        <v>954</v>
      </c>
      <c r="D346" s="5" t="s">
        <v>1680</v>
      </c>
      <c r="E346" s="5">
        <v>4</v>
      </c>
      <c r="F346" s="5" t="s">
        <v>1681</v>
      </c>
      <c r="G346" s="5" t="s">
        <v>1033</v>
      </c>
      <c r="H346" s="5">
        <v>25</v>
      </c>
      <c r="I346" s="5">
        <v>63.36</v>
      </c>
      <c r="J346" s="5"/>
    </row>
    <row r="347" spans="1:10" x14ac:dyDescent="0.25">
      <c r="A347" s="5" t="s">
        <v>1682</v>
      </c>
      <c r="B347" s="5" t="s">
        <v>172</v>
      </c>
      <c r="C347" s="5" t="s">
        <v>958</v>
      </c>
      <c r="D347" s="5" t="s">
        <v>1683</v>
      </c>
      <c r="E347" s="5">
        <v>1</v>
      </c>
      <c r="F347" s="5">
        <v>21.47</v>
      </c>
      <c r="G347" s="5" t="s">
        <v>1023</v>
      </c>
      <c r="H347" s="5"/>
      <c r="I347" s="5">
        <v>21.47</v>
      </c>
      <c r="J347" s="5"/>
    </row>
    <row r="348" spans="1:10" x14ac:dyDescent="0.25">
      <c r="A348" s="5" t="s">
        <v>1684</v>
      </c>
      <c r="B348" s="5" t="s">
        <v>610</v>
      </c>
      <c r="C348" s="5" t="s">
        <v>935</v>
      </c>
      <c r="D348" s="5" t="s">
        <v>1685</v>
      </c>
      <c r="E348" s="5">
        <v>1</v>
      </c>
      <c r="F348" s="5">
        <v>50.82</v>
      </c>
      <c r="G348" s="5" t="s">
        <v>1035</v>
      </c>
      <c r="H348" s="5">
        <v>25</v>
      </c>
      <c r="I348" s="5">
        <v>38.119999999999997</v>
      </c>
      <c r="J348" s="5" t="s">
        <v>993</v>
      </c>
    </row>
    <row r="349" spans="1:10" x14ac:dyDescent="0.25">
      <c r="A349" s="5" t="s">
        <v>1686</v>
      </c>
      <c r="B349" s="5" t="s">
        <v>312</v>
      </c>
      <c r="C349" s="5" t="s">
        <v>931</v>
      </c>
      <c r="D349" s="5" t="s">
        <v>1687</v>
      </c>
      <c r="E349" s="5">
        <v>1</v>
      </c>
      <c r="F349" s="5">
        <v>124.45</v>
      </c>
      <c r="G349" s="5" t="s">
        <v>1020</v>
      </c>
      <c r="H349" s="5"/>
      <c r="I349" s="5">
        <v>124.45</v>
      </c>
      <c r="J349" s="5"/>
    </row>
    <row r="350" spans="1:10" x14ac:dyDescent="0.25">
      <c r="A350" s="5" t="s">
        <v>1688</v>
      </c>
      <c r="B350" s="5" t="s">
        <v>315</v>
      </c>
      <c r="C350" s="5" t="s">
        <v>936</v>
      </c>
      <c r="D350" s="5" t="s">
        <v>1689</v>
      </c>
      <c r="E350" s="5">
        <v>1</v>
      </c>
      <c r="F350" s="5">
        <v>96.29</v>
      </c>
      <c r="G350" s="5" t="s">
        <v>1035</v>
      </c>
      <c r="H350" s="5">
        <v>20</v>
      </c>
      <c r="I350" s="5">
        <v>77.03</v>
      </c>
      <c r="J350" s="5"/>
    </row>
    <row r="351" spans="1:10" x14ac:dyDescent="0.25">
      <c r="A351" s="5" t="s">
        <v>1690</v>
      </c>
      <c r="B351" s="5" t="s">
        <v>540</v>
      </c>
      <c r="C351" s="5" t="s">
        <v>954</v>
      </c>
      <c r="D351" s="5" t="s">
        <v>1691</v>
      </c>
      <c r="E351" s="5">
        <v>1</v>
      </c>
      <c r="F351" s="5">
        <v>21.12</v>
      </c>
      <c r="G351" s="5" t="s">
        <v>1035</v>
      </c>
      <c r="H351" s="5">
        <v>10</v>
      </c>
      <c r="I351" s="5">
        <v>19.010000000000002</v>
      </c>
      <c r="J351" s="5"/>
    </row>
    <row r="352" spans="1:10" x14ac:dyDescent="0.25">
      <c r="A352" s="5" t="s">
        <v>1692</v>
      </c>
      <c r="B352" s="5" t="s">
        <v>593</v>
      </c>
      <c r="C352" s="5" t="s">
        <v>911</v>
      </c>
      <c r="D352" s="5" t="s">
        <v>1112</v>
      </c>
      <c r="E352" s="5">
        <v>1</v>
      </c>
      <c r="F352" s="5">
        <v>84.8</v>
      </c>
      <c r="G352" s="5" t="s">
        <v>1033</v>
      </c>
      <c r="H352" s="5">
        <v>20</v>
      </c>
      <c r="I352" s="5">
        <v>67.84</v>
      </c>
      <c r="J352" s="5" t="s">
        <v>984</v>
      </c>
    </row>
    <row r="353" spans="1:10" x14ac:dyDescent="0.25">
      <c r="A353" s="5" t="s">
        <v>1693</v>
      </c>
      <c r="B353" s="5" t="s">
        <v>645</v>
      </c>
      <c r="C353" s="5" t="s">
        <v>949</v>
      </c>
      <c r="D353" s="5" t="s">
        <v>1694</v>
      </c>
      <c r="E353" s="5">
        <v>1</v>
      </c>
      <c r="F353" s="5" t="s">
        <v>1695</v>
      </c>
      <c r="G353" s="5" t="s">
        <v>1033</v>
      </c>
      <c r="H353" s="5">
        <v>15</v>
      </c>
      <c r="I353" s="5">
        <v>98.75</v>
      </c>
      <c r="J353" s="5" t="s">
        <v>980</v>
      </c>
    </row>
    <row r="354" spans="1:10" x14ac:dyDescent="0.25">
      <c r="A354" s="5" t="s">
        <v>1696</v>
      </c>
      <c r="B354" s="5" t="s">
        <v>716</v>
      </c>
      <c r="C354" s="5" t="s">
        <v>915</v>
      </c>
      <c r="D354" s="5" t="s">
        <v>1697</v>
      </c>
      <c r="E354" s="5">
        <v>1</v>
      </c>
      <c r="F354" s="5">
        <v>44.96</v>
      </c>
      <c r="G354" s="5" t="s">
        <v>1017</v>
      </c>
      <c r="H354" s="5"/>
      <c r="I354" s="5">
        <v>44.96</v>
      </c>
      <c r="J354" s="5"/>
    </row>
    <row r="355" spans="1:10" x14ac:dyDescent="0.25">
      <c r="A355" s="5" t="s">
        <v>1698</v>
      </c>
      <c r="B355" s="5" t="s">
        <v>102</v>
      </c>
      <c r="C355" s="5" t="s">
        <v>961</v>
      </c>
      <c r="D355" s="5" t="s">
        <v>1408</v>
      </c>
      <c r="E355" s="5">
        <v>3</v>
      </c>
      <c r="F355" s="5">
        <v>31.99</v>
      </c>
      <c r="G355" s="5" t="s">
        <v>1033</v>
      </c>
      <c r="H355" s="5">
        <v>25</v>
      </c>
      <c r="I355" s="5">
        <v>71.98</v>
      </c>
      <c r="J355" s="5" t="s">
        <v>975</v>
      </c>
    </row>
    <row r="356" spans="1:10" x14ac:dyDescent="0.25">
      <c r="A356" s="5" t="s">
        <v>1699</v>
      </c>
      <c r="B356" s="5" t="s">
        <v>427</v>
      </c>
      <c r="C356" s="5" t="s">
        <v>897</v>
      </c>
      <c r="D356" s="5" t="s">
        <v>1016</v>
      </c>
      <c r="E356" s="5">
        <v>2</v>
      </c>
      <c r="F356" s="5">
        <v>141.07</v>
      </c>
      <c r="G356" s="5" t="s">
        <v>1017</v>
      </c>
      <c r="H356" s="5"/>
      <c r="I356" s="5">
        <v>282.14</v>
      </c>
      <c r="J356" s="5"/>
    </row>
    <row r="357" spans="1:10" x14ac:dyDescent="0.25">
      <c r="A357" s="5" t="s">
        <v>1700</v>
      </c>
      <c r="B357" s="5" t="s">
        <v>116</v>
      </c>
      <c r="C357" s="5" t="s">
        <v>967</v>
      </c>
      <c r="D357" s="5" t="s">
        <v>1701</v>
      </c>
      <c r="E357" s="5">
        <v>1</v>
      </c>
      <c r="F357" s="5">
        <v>108.05</v>
      </c>
      <c r="G357" s="5" t="s">
        <v>1023</v>
      </c>
      <c r="H357" s="5"/>
      <c r="I357" s="5">
        <v>108.05</v>
      </c>
      <c r="J357" s="5" t="s">
        <v>997</v>
      </c>
    </row>
    <row r="358" spans="1:10" x14ac:dyDescent="0.25">
      <c r="A358" s="5" t="s">
        <v>1702</v>
      </c>
      <c r="B358" s="5" t="s">
        <v>738</v>
      </c>
      <c r="C358" s="5" t="s">
        <v>947</v>
      </c>
      <c r="D358" s="5" t="s">
        <v>999</v>
      </c>
      <c r="E358" s="5">
        <v>1</v>
      </c>
      <c r="F358" s="5">
        <v>62.21</v>
      </c>
      <c r="G358" s="5" t="s">
        <v>1017</v>
      </c>
      <c r="H358" s="5"/>
      <c r="I358" s="5">
        <v>62.21</v>
      </c>
      <c r="J358" s="5" t="s">
        <v>993</v>
      </c>
    </row>
    <row r="359" spans="1:10" x14ac:dyDescent="0.25">
      <c r="A359" s="5" t="s">
        <v>1703</v>
      </c>
      <c r="B359" s="5" t="s">
        <v>194</v>
      </c>
      <c r="C359" s="5" t="s">
        <v>906</v>
      </c>
      <c r="D359" s="5" t="s">
        <v>1704</v>
      </c>
      <c r="E359" s="5">
        <v>1</v>
      </c>
      <c r="F359" s="5">
        <v>111.98</v>
      </c>
      <c r="G359" s="5" t="s">
        <v>1017</v>
      </c>
      <c r="H359" s="5"/>
      <c r="I359" s="5">
        <v>111.98</v>
      </c>
      <c r="J359" s="5" t="s">
        <v>997</v>
      </c>
    </row>
    <row r="360" spans="1:10" x14ac:dyDescent="0.25">
      <c r="A360" s="5" t="s">
        <v>1705</v>
      </c>
      <c r="B360" s="5" t="s">
        <v>615</v>
      </c>
      <c r="C360" s="5" t="s">
        <v>950</v>
      </c>
      <c r="D360" s="5" t="s">
        <v>1706</v>
      </c>
      <c r="E360" s="5">
        <v>2</v>
      </c>
      <c r="F360" s="5">
        <v>77.36</v>
      </c>
      <c r="G360" s="5" t="s">
        <v>1035</v>
      </c>
      <c r="H360" s="5">
        <v>25</v>
      </c>
      <c r="I360" s="5">
        <v>116.04</v>
      </c>
      <c r="J360" s="5" t="s">
        <v>993</v>
      </c>
    </row>
    <row r="361" spans="1:10" x14ac:dyDescent="0.25">
      <c r="A361" s="5" t="s">
        <v>1707</v>
      </c>
      <c r="B361" s="5" t="s">
        <v>705</v>
      </c>
      <c r="C361" s="5" t="s">
        <v>956</v>
      </c>
      <c r="D361" s="5" t="s">
        <v>1708</v>
      </c>
      <c r="E361" s="5">
        <v>3</v>
      </c>
      <c r="F361" s="5">
        <v>38.799999999999997</v>
      </c>
      <c r="G361" s="5" t="s">
        <v>1026</v>
      </c>
      <c r="H361" s="5">
        <v>30</v>
      </c>
      <c r="I361" s="5">
        <v>81.48</v>
      </c>
      <c r="J361" s="5"/>
    </row>
    <row r="362" spans="1:10" x14ac:dyDescent="0.25">
      <c r="A362" s="5" t="s">
        <v>1709</v>
      </c>
      <c r="B362" s="5" t="s">
        <v>748</v>
      </c>
      <c r="C362" s="5" t="s">
        <v>938</v>
      </c>
      <c r="D362" s="5" t="s">
        <v>1710</v>
      </c>
      <c r="E362" s="5">
        <v>1</v>
      </c>
      <c r="F362" s="5">
        <v>102.1</v>
      </c>
      <c r="G362" s="5" t="s">
        <v>1020</v>
      </c>
      <c r="H362" s="5"/>
      <c r="I362" s="5">
        <v>102.1</v>
      </c>
      <c r="J362" s="5"/>
    </row>
    <row r="363" spans="1:10" x14ac:dyDescent="0.25">
      <c r="A363" s="5" t="s">
        <v>1711</v>
      </c>
      <c r="B363" s="5" t="s">
        <v>761</v>
      </c>
      <c r="C363" s="5" t="s">
        <v>873</v>
      </c>
      <c r="D363" s="5" t="s">
        <v>1712</v>
      </c>
      <c r="E363" s="5">
        <v>3</v>
      </c>
      <c r="F363" s="5">
        <v>110.52</v>
      </c>
      <c r="G363" s="5" t="s">
        <v>1023</v>
      </c>
      <c r="H363" s="5"/>
      <c r="I363" s="5">
        <v>331.56</v>
      </c>
      <c r="J363" s="5" t="s">
        <v>1001</v>
      </c>
    </row>
    <row r="364" spans="1:10" x14ac:dyDescent="0.25">
      <c r="A364" s="5" t="s">
        <v>1713</v>
      </c>
      <c r="B364" s="5" t="s">
        <v>424</v>
      </c>
      <c r="C364" s="5" t="s">
        <v>897</v>
      </c>
      <c r="D364" s="5" t="s">
        <v>1714</v>
      </c>
      <c r="E364" s="5">
        <v>1</v>
      </c>
      <c r="F364" s="5">
        <v>141.07</v>
      </c>
      <c r="G364" s="5" t="s">
        <v>1020</v>
      </c>
      <c r="H364" s="5"/>
      <c r="I364" s="5">
        <v>141.07</v>
      </c>
      <c r="J364" s="5" t="s">
        <v>1001</v>
      </c>
    </row>
    <row r="365" spans="1:10" x14ac:dyDescent="0.25">
      <c r="A365" s="5" t="s">
        <v>1715</v>
      </c>
      <c r="B365" s="5" t="s">
        <v>489</v>
      </c>
      <c r="C365" s="5" t="s">
        <v>907</v>
      </c>
      <c r="D365" s="5" t="s">
        <v>1716</v>
      </c>
      <c r="E365" s="5">
        <v>1</v>
      </c>
      <c r="F365" s="5" t="s">
        <v>1717</v>
      </c>
      <c r="G365" s="5" t="s">
        <v>1026</v>
      </c>
      <c r="H365" s="5">
        <v>20</v>
      </c>
      <c r="I365" s="5">
        <v>61.65</v>
      </c>
      <c r="J365" s="5"/>
    </row>
    <row r="366" spans="1:10" x14ac:dyDescent="0.25">
      <c r="A366" s="5" t="s">
        <v>1718</v>
      </c>
      <c r="B366" s="5" t="s">
        <v>567</v>
      </c>
      <c r="C366" s="5" t="s">
        <v>873</v>
      </c>
      <c r="D366" s="5" t="s">
        <v>423</v>
      </c>
      <c r="E366" s="5">
        <v>2</v>
      </c>
      <c r="F366" s="5">
        <v>110.52</v>
      </c>
      <c r="G366" s="5" t="s">
        <v>1035</v>
      </c>
      <c r="H366" s="5">
        <v>25</v>
      </c>
      <c r="I366" s="5">
        <v>165.78</v>
      </c>
      <c r="J366" s="5" t="s">
        <v>975</v>
      </c>
    </row>
    <row r="367" spans="1:10" x14ac:dyDescent="0.25">
      <c r="A367" s="5" t="s">
        <v>1719</v>
      </c>
      <c r="B367" s="5" t="s">
        <v>761</v>
      </c>
      <c r="C367" s="5" t="s">
        <v>901</v>
      </c>
      <c r="D367" s="5" t="s">
        <v>1720</v>
      </c>
      <c r="E367" s="5">
        <v>3</v>
      </c>
      <c r="F367" s="5">
        <v>46.11</v>
      </c>
      <c r="G367" s="5" t="s">
        <v>1017</v>
      </c>
      <c r="H367" s="5"/>
      <c r="I367" s="5">
        <v>138.33000000000001</v>
      </c>
      <c r="J367" s="5" t="s">
        <v>980</v>
      </c>
    </row>
    <row r="368" spans="1:10" x14ac:dyDescent="0.25">
      <c r="A368" s="5" t="s">
        <v>1721</v>
      </c>
      <c r="B368" s="5" t="s">
        <v>152</v>
      </c>
      <c r="C368" s="5" t="s">
        <v>901</v>
      </c>
      <c r="D368" s="5" t="s">
        <v>1722</v>
      </c>
      <c r="E368" s="5">
        <v>1</v>
      </c>
      <c r="F368" s="5">
        <v>46.11</v>
      </c>
      <c r="G368" s="5" t="s">
        <v>1023</v>
      </c>
      <c r="H368" s="5"/>
      <c r="I368" s="5">
        <v>46.11</v>
      </c>
      <c r="J368" s="5" t="s">
        <v>989</v>
      </c>
    </row>
    <row r="369" spans="1:10" x14ac:dyDescent="0.25">
      <c r="A369" s="5" t="s">
        <v>1723</v>
      </c>
      <c r="B369" s="5" t="s">
        <v>589</v>
      </c>
      <c r="C369" s="5" t="s">
        <v>915</v>
      </c>
      <c r="D369" s="5" t="s">
        <v>488</v>
      </c>
      <c r="E369" s="5">
        <v>1</v>
      </c>
      <c r="F369" s="5">
        <v>44.96</v>
      </c>
      <c r="G369" s="5" t="s">
        <v>1035</v>
      </c>
      <c r="H369" s="5">
        <v>25</v>
      </c>
      <c r="I369" s="5">
        <v>33.72</v>
      </c>
      <c r="J369" s="5" t="s">
        <v>993</v>
      </c>
    </row>
    <row r="370" spans="1:10" x14ac:dyDescent="0.25">
      <c r="A370" s="5" t="s">
        <v>1724</v>
      </c>
      <c r="B370" s="5" t="s">
        <v>622</v>
      </c>
      <c r="C370" s="5" t="s">
        <v>956</v>
      </c>
      <c r="D370" s="5" t="s">
        <v>1725</v>
      </c>
      <c r="E370" s="5">
        <v>3</v>
      </c>
      <c r="F370" s="5">
        <v>38.799999999999997</v>
      </c>
      <c r="G370" s="5" t="s">
        <v>1035</v>
      </c>
      <c r="H370" s="5">
        <v>10</v>
      </c>
      <c r="I370" s="5">
        <v>104.76</v>
      </c>
      <c r="J370" s="5" t="s">
        <v>980</v>
      </c>
    </row>
    <row r="371" spans="1:10" x14ac:dyDescent="0.25">
      <c r="A371" s="5" t="s">
        <v>1726</v>
      </c>
      <c r="B371" s="5" t="s">
        <v>258</v>
      </c>
      <c r="C371" s="5" t="s">
        <v>899</v>
      </c>
      <c r="D371" s="5" t="s">
        <v>1727</v>
      </c>
      <c r="E371" s="5">
        <v>1</v>
      </c>
      <c r="F371" s="5" t="s">
        <v>1728</v>
      </c>
      <c r="G371" s="5" t="s">
        <v>1017</v>
      </c>
      <c r="H371" s="5"/>
      <c r="I371" s="5">
        <v>67.03</v>
      </c>
      <c r="J371" s="5" t="s">
        <v>975</v>
      </c>
    </row>
    <row r="372" spans="1:10" x14ac:dyDescent="0.25">
      <c r="A372" s="5" t="s">
        <v>1729</v>
      </c>
      <c r="B372" s="5" t="s">
        <v>455</v>
      </c>
      <c r="C372" s="5" t="s">
        <v>861</v>
      </c>
      <c r="D372" s="5" t="s">
        <v>1115</v>
      </c>
      <c r="E372" s="5">
        <v>1</v>
      </c>
      <c r="F372" s="5">
        <v>88.41</v>
      </c>
      <c r="G372" s="5" t="s">
        <v>1033</v>
      </c>
      <c r="H372" s="5">
        <v>30</v>
      </c>
      <c r="I372" s="5">
        <v>61.89</v>
      </c>
      <c r="J372" s="5" t="s">
        <v>984</v>
      </c>
    </row>
    <row r="373" spans="1:10" x14ac:dyDescent="0.25">
      <c r="A373" s="5" t="s">
        <v>1730</v>
      </c>
      <c r="B373" s="5" t="s">
        <v>708</v>
      </c>
      <c r="C373" s="5" t="s">
        <v>951</v>
      </c>
      <c r="D373" s="5" t="s">
        <v>1731</v>
      </c>
      <c r="E373" s="5">
        <v>3</v>
      </c>
      <c r="F373" s="5">
        <v>83.38</v>
      </c>
      <c r="G373" s="5" t="s">
        <v>1023</v>
      </c>
      <c r="H373" s="5"/>
      <c r="I373" s="5">
        <v>250.14</v>
      </c>
      <c r="J373" s="5"/>
    </row>
    <row r="374" spans="1:10" x14ac:dyDescent="0.25">
      <c r="A374" s="5" t="s">
        <v>1732</v>
      </c>
      <c r="B374" s="5" t="s">
        <v>824</v>
      </c>
      <c r="C374" s="5" t="s">
        <v>945</v>
      </c>
      <c r="D374" s="5" t="s">
        <v>1733</v>
      </c>
      <c r="E374" s="5">
        <v>1</v>
      </c>
      <c r="F374" s="5">
        <v>73.83</v>
      </c>
      <c r="G374" s="5" t="s">
        <v>1033</v>
      </c>
      <c r="H374" s="5">
        <v>25</v>
      </c>
      <c r="I374" s="5">
        <v>55.37</v>
      </c>
      <c r="J374" s="5"/>
    </row>
    <row r="375" spans="1:10" x14ac:dyDescent="0.25">
      <c r="A375" s="5" t="s">
        <v>1734</v>
      </c>
      <c r="B375" s="5" t="s">
        <v>325</v>
      </c>
      <c r="C375" s="5" t="s">
        <v>952</v>
      </c>
      <c r="D375" s="5" t="s">
        <v>337</v>
      </c>
      <c r="E375" s="5">
        <v>1</v>
      </c>
      <c r="F375" s="5">
        <v>38.28</v>
      </c>
      <c r="G375" s="5" t="s">
        <v>1020</v>
      </c>
      <c r="H375" s="5"/>
      <c r="I375" s="5">
        <v>38.28</v>
      </c>
      <c r="J375" s="5" t="s">
        <v>993</v>
      </c>
    </row>
    <row r="376" spans="1:10" x14ac:dyDescent="0.25">
      <c r="A376" s="5" t="s">
        <v>1735</v>
      </c>
      <c r="B376" s="5" t="s">
        <v>116</v>
      </c>
      <c r="C376" s="5" t="s">
        <v>954</v>
      </c>
      <c r="D376" s="5" t="s">
        <v>1216</v>
      </c>
      <c r="E376" s="5">
        <v>1</v>
      </c>
      <c r="F376" s="5">
        <v>21.12</v>
      </c>
      <c r="G376" s="5" t="s">
        <v>1035</v>
      </c>
      <c r="H376" s="5">
        <v>15</v>
      </c>
      <c r="I376" s="5">
        <v>17.95</v>
      </c>
      <c r="J376" s="5" t="s">
        <v>980</v>
      </c>
    </row>
    <row r="377" spans="1:10" x14ac:dyDescent="0.25">
      <c r="A377" s="5" t="s">
        <v>1736</v>
      </c>
      <c r="B377" s="5" t="s">
        <v>424</v>
      </c>
      <c r="C377" s="5" t="s">
        <v>869</v>
      </c>
      <c r="D377" s="5" t="s">
        <v>1737</v>
      </c>
      <c r="E377" s="5">
        <v>2</v>
      </c>
      <c r="F377" s="5">
        <v>54.5</v>
      </c>
      <c r="G377" s="5" t="s">
        <v>1020</v>
      </c>
      <c r="H377" s="5"/>
      <c r="I377" s="5">
        <v>109</v>
      </c>
      <c r="J377" s="5" t="s">
        <v>993</v>
      </c>
    </row>
    <row r="378" spans="1:10" x14ac:dyDescent="0.25">
      <c r="A378" s="5" t="s">
        <v>1738</v>
      </c>
      <c r="B378" s="5" t="s">
        <v>390</v>
      </c>
      <c r="C378" s="5" t="s">
        <v>922</v>
      </c>
      <c r="D378" s="5" t="s">
        <v>1739</v>
      </c>
      <c r="E378" s="5">
        <v>1</v>
      </c>
      <c r="F378" s="5">
        <v>79.13</v>
      </c>
      <c r="G378" s="5" t="s">
        <v>1023</v>
      </c>
      <c r="H378" s="5"/>
      <c r="I378" s="5">
        <v>79.13</v>
      </c>
      <c r="J378" s="5"/>
    </row>
    <row r="379" spans="1:10" x14ac:dyDescent="0.25">
      <c r="A379" s="5" t="s">
        <v>1740</v>
      </c>
      <c r="B379" s="5" t="s">
        <v>192</v>
      </c>
      <c r="C379" s="5" t="s">
        <v>935</v>
      </c>
      <c r="D379" s="5" t="s">
        <v>1154</v>
      </c>
      <c r="E379" s="5">
        <v>2</v>
      </c>
      <c r="F379" s="5">
        <v>50.82</v>
      </c>
      <c r="G379" s="5" t="s">
        <v>1026</v>
      </c>
      <c r="H379" s="5">
        <v>25</v>
      </c>
      <c r="I379" s="5">
        <v>76.23</v>
      </c>
      <c r="J379" s="5"/>
    </row>
    <row r="380" spans="1:10" x14ac:dyDescent="0.25">
      <c r="A380" s="5" t="s">
        <v>1741</v>
      </c>
      <c r="B380" s="5" t="s">
        <v>266</v>
      </c>
      <c r="C380" s="5" t="s">
        <v>950</v>
      </c>
      <c r="D380" s="5" t="s">
        <v>1513</v>
      </c>
      <c r="E380" s="5">
        <v>1</v>
      </c>
      <c r="F380" s="5">
        <v>77.36</v>
      </c>
      <c r="G380" s="5" t="s">
        <v>1017</v>
      </c>
      <c r="H380" s="5"/>
      <c r="I380" s="5">
        <v>77.36</v>
      </c>
      <c r="J380" s="5" t="s">
        <v>975</v>
      </c>
    </row>
    <row r="381" spans="1:10" x14ac:dyDescent="0.25">
      <c r="A381" s="5" t="s">
        <v>1742</v>
      </c>
      <c r="B381" s="5" t="s">
        <v>194</v>
      </c>
      <c r="C381" s="5" t="s">
        <v>899</v>
      </c>
      <c r="D381" s="5" t="s">
        <v>1743</v>
      </c>
      <c r="E381" s="5">
        <v>1</v>
      </c>
      <c r="F381" s="5">
        <v>67.03</v>
      </c>
      <c r="G381" s="5" t="s">
        <v>1020</v>
      </c>
      <c r="H381" s="5"/>
      <c r="I381" s="5">
        <v>67.03</v>
      </c>
      <c r="J381" s="5" t="s">
        <v>980</v>
      </c>
    </row>
    <row r="382" spans="1:10" x14ac:dyDescent="0.25">
      <c r="A382" s="5" t="s">
        <v>1744</v>
      </c>
      <c r="B382" s="5" t="s">
        <v>478</v>
      </c>
      <c r="C382" s="5" t="s">
        <v>968</v>
      </c>
      <c r="D382" s="5" t="s">
        <v>1745</v>
      </c>
      <c r="E382" s="5">
        <v>-1</v>
      </c>
      <c r="F382" s="5">
        <v>146.19</v>
      </c>
      <c r="G382" s="5" t="s">
        <v>1017</v>
      </c>
      <c r="H382" s="5"/>
      <c r="I382" s="5"/>
      <c r="J382" s="5" t="s">
        <v>1005</v>
      </c>
    </row>
    <row r="383" spans="1:10" x14ac:dyDescent="0.25">
      <c r="A383" s="5" t="s">
        <v>1746</v>
      </c>
      <c r="B383" s="5" t="s">
        <v>392</v>
      </c>
      <c r="C383" s="5" t="s">
        <v>869</v>
      </c>
      <c r="D383" s="5" t="s">
        <v>1747</v>
      </c>
      <c r="E383" s="5">
        <v>1</v>
      </c>
      <c r="F383" s="5">
        <v>54.5</v>
      </c>
      <c r="G383" s="5" t="s">
        <v>1035</v>
      </c>
      <c r="H383" s="5">
        <v>30</v>
      </c>
      <c r="I383" s="5">
        <v>38.15</v>
      </c>
      <c r="J383" s="5" t="s">
        <v>984</v>
      </c>
    </row>
    <row r="384" spans="1:10" x14ac:dyDescent="0.25">
      <c r="A384" s="5" t="s">
        <v>1748</v>
      </c>
      <c r="B384" s="5" t="s">
        <v>83</v>
      </c>
      <c r="C384" s="5" t="s">
        <v>869</v>
      </c>
      <c r="D384" s="5" t="s">
        <v>1749</v>
      </c>
      <c r="E384" s="5">
        <v>1</v>
      </c>
      <c r="F384" s="5">
        <v>54.5</v>
      </c>
      <c r="G384" s="5" t="s">
        <v>1033</v>
      </c>
      <c r="H384" s="5">
        <v>10</v>
      </c>
      <c r="I384" s="5">
        <v>49.05</v>
      </c>
      <c r="J384" s="5" t="s">
        <v>997</v>
      </c>
    </row>
    <row r="385" spans="1:10" x14ac:dyDescent="0.25">
      <c r="A385" s="5" t="s">
        <v>1750</v>
      </c>
      <c r="B385" s="5" t="s">
        <v>152</v>
      </c>
      <c r="C385" s="5" t="s">
        <v>922</v>
      </c>
      <c r="D385" s="5" t="s">
        <v>1751</v>
      </c>
      <c r="E385" s="5">
        <v>1</v>
      </c>
      <c r="F385" s="5">
        <v>79.13</v>
      </c>
      <c r="G385" s="5" t="s">
        <v>1020</v>
      </c>
      <c r="H385" s="5"/>
      <c r="I385" s="5">
        <v>79.13</v>
      </c>
      <c r="J385" s="5"/>
    </row>
    <row r="386" spans="1:10" x14ac:dyDescent="0.25">
      <c r="A386" s="5" t="s">
        <v>1752</v>
      </c>
      <c r="B386" s="5" t="s">
        <v>338</v>
      </c>
      <c r="C386" s="5" t="s">
        <v>911</v>
      </c>
      <c r="D386" s="5" t="s">
        <v>1222</v>
      </c>
      <c r="E386" s="5">
        <v>1</v>
      </c>
      <c r="F386" s="5">
        <v>84.8</v>
      </c>
      <c r="G386" s="5" t="s">
        <v>1023</v>
      </c>
      <c r="H386" s="5"/>
      <c r="I386" s="5">
        <v>84.8</v>
      </c>
      <c r="J386" s="5" t="s">
        <v>1001</v>
      </c>
    </row>
    <row r="387" spans="1:10" x14ac:dyDescent="0.25">
      <c r="A387" s="5" t="s">
        <v>1753</v>
      </c>
      <c r="B387" s="5" t="s">
        <v>681</v>
      </c>
      <c r="C387" s="5" t="s">
        <v>861</v>
      </c>
      <c r="D387" s="5" t="s">
        <v>1754</v>
      </c>
      <c r="E387" s="5">
        <v>1</v>
      </c>
      <c r="F387" s="5">
        <v>88.41</v>
      </c>
      <c r="G387" s="5" t="s">
        <v>1020</v>
      </c>
      <c r="H387" s="5"/>
      <c r="I387" s="5">
        <v>88.41</v>
      </c>
      <c r="J387" s="5" t="s">
        <v>989</v>
      </c>
    </row>
    <row r="388" spans="1:10" x14ac:dyDescent="0.25">
      <c r="A388" s="5" t="s">
        <v>1755</v>
      </c>
      <c r="B388" s="5" t="s">
        <v>106</v>
      </c>
      <c r="C388" s="5" t="s">
        <v>935</v>
      </c>
      <c r="D388" s="5" t="s">
        <v>1756</v>
      </c>
      <c r="E388" s="5">
        <v>2</v>
      </c>
      <c r="F388" s="5">
        <v>50.82</v>
      </c>
      <c r="G388" s="5" t="s">
        <v>1035</v>
      </c>
      <c r="H388" s="5">
        <v>25</v>
      </c>
      <c r="I388" s="5">
        <v>76.23</v>
      </c>
      <c r="J388" s="5" t="s">
        <v>997</v>
      </c>
    </row>
    <row r="389" spans="1:10" x14ac:dyDescent="0.25">
      <c r="A389" s="5" t="s">
        <v>1757</v>
      </c>
      <c r="B389" s="5" t="s">
        <v>440</v>
      </c>
      <c r="C389" s="5" t="s">
        <v>909</v>
      </c>
      <c r="D389" s="5" t="s">
        <v>1758</v>
      </c>
      <c r="E389" s="5">
        <v>1</v>
      </c>
      <c r="F389" s="5">
        <v>94.18</v>
      </c>
      <c r="G389" s="5" t="s">
        <v>1017</v>
      </c>
      <c r="H389" s="5"/>
      <c r="I389" s="5">
        <v>94.18</v>
      </c>
      <c r="J389" s="5"/>
    </row>
    <row r="390" spans="1:10" x14ac:dyDescent="0.25">
      <c r="A390" s="5" t="s">
        <v>1759</v>
      </c>
      <c r="B390" s="5" t="s">
        <v>443</v>
      </c>
      <c r="C390" s="5" t="s">
        <v>945</v>
      </c>
      <c r="D390" s="5" t="s">
        <v>1760</v>
      </c>
      <c r="E390" s="5">
        <v>1</v>
      </c>
      <c r="F390" s="5">
        <v>73.83</v>
      </c>
      <c r="G390" s="5" t="s">
        <v>1035</v>
      </c>
      <c r="H390" s="5">
        <v>25</v>
      </c>
      <c r="I390" s="5">
        <v>55.37</v>
      </c>
      <c r="J390" s="5"/>
    </row>
    <row r="391" spans="1:10" x14ac:dyDescent="0.25">
      <c r="A391" s="5" t="s">
        <v>1761</v>
      </c>
      <c r="B391" s="5" t="s">
        <v>280</v>
      </c>
      <c r="C391" s="5" t="s">
        <v>935</v>
      </c>
      <c r="D391" s="5" t="s">
        <v>1365</v>
      </c>
      <c r="E391" s="5">
        <v>1</v>
      </c>
      <c r="F391" s="5">
        <v>50.82</v>
      </c>
      <c r="G391" s="5" t="s">
        <v>1020</v>
      </c>
      <c r="H391" s="5"/>
      <c r="I391" s="5">
        <v>50.82</v>
      </c>
      <c r="J391" s="5"/>
    </row>
    <row r="392" spans="1:10" x14ac:dyDescent="0.25">
      <c r="A392" s="5" t="s">
        <v>1762</v>
      </c>
      <c r="B392" s="5" t="s">
        <v>589</v>
      </c>
      <c r="C392" s="5" t="s">
        <v>935</v>
      </c>
      <c r="D392" s="5" t="s">
        <v>1763</v>
      </c>
      <c r="E392" s="5">
        <v>2</v>
      </c>
      <c r="F392" s="5" t="s">
        <v>1764</v>
      </c>
      <c r="G392" s="5" t="s">
        <v>1035</v>
      </c>
      <c r="H392" s="5">
        <v>30</v>
      </c>
      <c r="I392" s="5">
        <v>71.150000000000006</v>
      </c>
      <c r="J392" s="5"/>
    </row>
    <row r="393" spans="1:10" x14ac:dyDescent="0.25">
      <c r="A393" s="5" t="s">
        <v>1765</v>
      </c>
      <c r="B393" s="5" t="s">
        <v>809</v>
      </c>
      <c r="C393" s="5" t="s">
        <v>901</v>
      </c>
      <c r="D393" s="5" t="s">
        <v>337</v>
      </c>
      <c r="E393" s="5">
        <v>4</v>
      </c>
      <c r="F393" s="5">
        <v>46.11</v>
      </c>
      <c r="G393" s="5" t="s">
        <v>1017</v>
      </c>
      <c r="H393" s="5"/>
      <c r="I393" s="5">
        <v>184.44</v>
      </c>
      <c r="J393" s="5"/>
    </row>
    <row r="394" spans="1:10" x14ac:dyDescent="0.25">
      <c r="A394" s="5" t="s">
        <v>1766</v>
      </c>
      <c r="B394" s="5" t="s">
        <v>725</v>
      </c>
      <c r="C394" s="5" t="s">
        <v>901</v>
      </c>
      <c r="D394" s="5" t="s">
        <v>1767</v>
      </c>
      <c r="E394" s="5">
        <v>4</v>
      </c>
      <c r="F394" s="5">
        <v>46.11</v>
      </c>
      <c r="G394" s="5" t="s">
        <v>1033</v>
      </c>
      <c r="H394" s="5">
        <v>20</v>
      </c>
      <c r="I394" s="5">
        <v>147.55000000000001</v>
      </c>
      <c r="J394" s="5" t="s">
        <v>997</v>
      </c>
    </row>
    <row r="395" spans="1:10" x14ac:dyDescent="0.25">
      <c r="A395" s="5" t="s">
        <v>1768</v>
      </c>
      <c r="B395" s="5" t="s">
        <v>537</v>
      </c>
      <c r="C395" s="5" t="s">
        <v>918</v>
      </c>
      <c r="D395" s="5" t="s">
        <v>1517</v>
      </c>
      <c r="E395" s="5">
        <v>1</v>
      </c>
      <c r="F395" s="5">
        <v>144.21</v>
      </c>
      <c r="G395" s="5" t="s">
        <v>1026</v>
      </c>
      <c r="H395" s="5">
        <v>30</v>
      </c>
      <c r="I395" s="5">
        <v>100.95</v>
      </c>
      <c r="J395" s="5" t="s">
        <v>1005</v>
      </c>
    </row>
    <row r="396" spans="1:10" x14ac:dyDescent="0.25">
      <c r="A396" s="5" t="s">
        <v>1769</v>
      </c>
      <c r="B396" s="5" t="s">
        <v>421</v>
      </c>
      <c r="C396" s="5" t="s">
        <v>926</v>
      </c>
      <c r="D396" s="5" t="s">
        <v>1770</v>
      </c>
      <c r="E396" s="5">
        <v>1</v>
      </c>
      <c r="F396" s="5">
        <v>140.08000000000001</v>
      </c>
      <c r="G396" s="5" t="s">
        <v>1017</v>
      </c>
      <c r="H396" s="5"/>
      <c r="I396" s="5">
        <v>140.08000000000001</v>
      </c>
      <c r="J396" s="5" t="s">
        <v>1005</v>
      </c>
    </row>
    <row r="397" spans="1:10" x14ac:dyDescent="0.25">
      <c r="A397" s="5" t="s">
        <v>1771</v>
      </c>
      <c r="B397" s="5" t="s">
        <v>731</v>
      </c>
      <c r="C397" s="5" t="s">
        <v>899</v>
      </c>
      <c r="D397" s="5" t="s">
        <v>1772</v>
      </c>
      <c r="E397" s="5">
        <v>1</v>
      </c>
      <c r="F397" s="5">
        <v>67.03</v>
      </c>
      <c r="G397" s="5" t="s">
        <v>1020</v>
      </c>
      <c r="H397" s="5"/>
      <c r="I397" s="5">
        <v>67.03</v>
      </c>
      <c r="J397" s="5" t="s">
        <v>993</v>
      </c>
    </row>
    <row r="398" spans="1:10" x14ac:dyDescent="0.25">
      <c r="A398" s="5" t="s">
        <v>1773</v>
      </c>
      <c r="B398" s="5" t="s">
        <v>470</v>
      </c>
      <c r="C398" s="5" t="s">
        <v>964</v>
      </c>
      <c r="D398" s="5" t="s">
        <v>1774</v>
      </c>
      <c r="E398" s="5">
        <v>1</v>
      </c>
      <c r="F398" s="5">
        <v>23.84</v>
      </c>
      <c r="G398" s="5" t="s">
        <v>1020</v>
      </c>
      <c r="H398" s="5"/>
      <c r="I398" s="5">
        <v>23.84</v>
      </c>
      <c r="J398" s="5"/>
    </row>
    <row r="399" spans="1:10" x14ac:dyDescent="0.25">
      <c r="A399" s="5" t="s">
        <v>1775</v>
      </c>
      <c r="B399" s="5" t="s">
        <v>612</v>
      </c>
      <c r="C399" s="5" t="s">
        <v>945</v>
      </c>
      <c r="D399" s="5" t="s">
        <v>1044</v>
      </c>
      <c r="E399" s="5">
        <v>1</v>
      </c>
      <c r="F399" s="5">
        <v>73.83</v>
      </c>
      <c r="G399" s="5" t="s">
        <v>1023</v>
      </c>
      <c r="H399" s="5"/>
      <c r="I399" s="5">
        <v>73.83</v>
      </c>
      <c r="J399" s="5"/>
    </row>
    <row r="400" spans="1:10" x14ac:dyDescent="0.25">
      <c r="A400" s="5" t="s">
        <v>1776</v>
      </c>
      <c r="B400" s="5" t="s">
        <v>249</v>
      </c>
      <c r="C400" s="5" t="s">
        <v>883</v>
      </c>
      <c r="D400" s="5" t="s">
        <v>1777</v>
      </c>
      <c r="E400" s="5">
        <v>1</v>
      </c>
      <c r="F400" s="5">
        <v>116.65</v>
      </c>
      <c r="G400" s="5" t="s">
        <v>1017</v>
      </c>
      <c r="H400" s="5"/>
      <c r="I400" s="5">
        <v>116.65</v>
      </c>
      <c r="J400" s="5"/>
    </row>
    <row r="401" spans="1:10" x14ac:dyDescent="0.25">
      <c r="A401" s="5" t="s">
        <v>1778</v>
      </c>
      <c r="B401" s="5" t="s">
        <v>615</v>
      </c>
      <c r="C401" s="5" t="s">
        <v>939</v>
      </c>
      <c r="D401" s="5" t="s">
        <v>1634</v>
      </c>
      <c r="E401" s="5">
        <v>1</v>
      </c>
      <c r="F401" s="5">
        <v>97.71</v>
      </c>
      <c r="G401" s="5" t="s">
        <v>1017</v>
      </c>
      <c r="H401" s="5"/>
      <c r="I401" s="5">
        <v>97.71</v>
      </c>
      <c r="J401" s="5"/>
    </row>
    <row r="402" spans="1:10" x14ac:dyDescent="0.25">
      <c r="A402" s="5" t="s">
        <v>1779</v>
      </c>
      <c r="B402" s="5" t="s">
        <v>809</v>
      </c>
      <c r="C402" s="5" t="s">
        <v>943</v>
      </c>
      <c r="D402" s="5" t="s">
        <v>1780</v>
      </c>
      <c r="E402" s="5">
        <v>1</v>
      </c>
      <c r="F402" s="5">
        <v>44.58</v>
      </c>
      <c r="G402" s="5" t="s">
        <v>1017</v>
      </c>
      <c r="H402" s="5"/>
      <c r="I402" s="5">
        <v>44.58</v>
      </c>
      <c r="J402" s="5" t="s">
        <v>997</v>
      </c>
    </row>
    <row r="403" spans="1:10" x14ac:dyDescent="0.25">
      <c r="A403" s="5" t="s">
        <v>1781</v>
      </c>
      <c r="B403" s="5" t="s">
        <v>301</v>
      </c>
      <c r="C403" s="5" t="s">
        <v>933</v>
      </c>
      <c r="D403" s="5" t="s">
        <v>1069</v>
      </c>
      <c r="E403" s="5">
        <v>3</v>
      </c>
      <c r="F403" s="5">
        <v>94.16</v>
      </c>
      <c r="G403" s="5" t="s">
        <v>1020</v>
      </c>
      <c r="H403" s="5"/>
      <c r="I403" s="5">
        <v>282.48</v>
      </c>
      <c r="J403" s="5" t="s">
        <v>989</v>
      </c>
    </row>
    <row r="404" spans="1:10" x14ac:dyDescent="0.25">
      <c r="A404" s="5" t="s">
        <v>1782</v>
      </c>
      <c r="B404" s="5" t="s">
        <v>312</v>
      </c>
      <c r="C404" s="5" t="s">
        <v>939</v>
      </c>
      <c r="D404" s="5" t="s">
        <v>1783</v>
      </c>
      <c r="E404" s="5">
        <v>2</v>
      </c>
      <c r="F404" s="5" t="s">
        <v>1784</v>
      </c>
      <c r="G404" s="5" t="s">
        <v>1017</v>
      </c>
      <c r="H404" s="5"/>
      <c r="I404" s="5">
        <v>195.42</v>
      </c>
      <c r="J404" s="5"/>
    </row>
    <row r="405" spans="1:10" x14ac:dyDescent="0.25">
      <c r="A405" s="5" t="s">
        <v>1785</v>
      </c>
      <c r="B405" s="5" t="s">
        <v>110</v>
      </c>
      <c r="C405" s="5" t="s">
        <v>913</v>
      </c>
      <c r="D405" s="5" t="s">
        <v>1786</v>
      </c>
      <c r="E405" s="5">
        <v>2</v>
      </c>
      <c r="F405" s="5">
        <v>105.93</v>
      </c>
      <c r="G405" s="5" t="s">
        <v>1017</v>
      </c>
      <c r="H405" s="5"/>
      <c r="I405" s="5">
        <v>211.86</v>
      </c>
      <c r="J405" s="5"/>
    </row>
    <row r="406" spans="1:10" x14ac:dyDescent="0.25">
      <c r="A406" s="5" t="s">
        <v>1787</v>
      </c>
      <c r="B406" s="5" t="s">
        <v>239</v>
      </c>
      <c r="C406" s="5" t="s">
        <v>964</v>
      </c>
      <c r="D406" s="5" t="s">
        <v>1788</v>
      </c>
      <c r="E406" s="5">
        <v>2</v>
      </c>
      <c r="F406" s="5">
        <v>23.84</v>
      </c>
      <c r="G406" s="5" t="s">
        <v>1035</v>
      </c>
      <c r="H406" s="5">
        <v>15</v>
      </c>
      <c r="I406" s="5">
        <v>40.53</v>
      </c>
      <c r="J406" s="5"/>
    </row>
    <row r="407" spans="1:10" x14ac:dyDescent="0.25">
      <c r="A407" s="5" t="s">
        <v>1789</v>
      </c>
      <c r="B407" s="5" t="s">
        <v>410</v>
      </c>
      <c r="C407" s="5" t="s">
        <v>913</v>
      </c>
      <c r="D407" s="5" t="s">
        <v>1284</v>
      </c>
      <c r="E407" s="5">
        <v>2</v>
      </c>
      <c r="F407" s="5">
        <v>105.93</v>
      </c>
      <c r="G407" s="5" t="s">
        <v>1017</v>
      </c>
      <c r="H407" s="5"/>
      <c r="I407" s="5">
        <v>211.86</v>
      </c>
      <c r="J407" s="5" t="s">
        <v>1001</v>
      </c>
    </row>
    <row r="408" spans="1:10" x14ac:dyDescent="0.25">
      <c r="A408" s="5" t="s">
        <v>1790</v>
      </c>
      <c r="B408" s="5" t="s">
        <v>410</v>
      </c>
      <c r="C408" s="5" t="s">
        <v>918</v>
      </c>
      <c r="D408" s="5" t="s">
        <v>1791</v>
      </c>
      <c r="E408" s="5">
        <v>1</v>
      </c>
      <c r="F408" s="5">
        <v>144.21</v>
      </c>
      <c r="G408" s="5" t="s">
        <v>1035</v>
      </c>
      <c r="H408" s="5">
        <v>25</v>
      </c>
      <c r="I408" s="5">
        <v>108.16</v>
      </c>
      <c r="J408" s="5"/>
    </row>
    <row r="409" spans="1:10" x14ac:dyDescent="0.25">
      <c r="A409" s="5" t="s">
        <v>1792</v>
      </c>
      <c r="B409" s="5" t="s">
        <v>83</v>
      </c>
      <c r="C409" s="5" t="s">
        <v>880</v>
      </c>
      <c r="D409" s="5" t="s">
        <v>1793</v>
      </c>
      <c r="E409" s="5">
        <v>2</v>
      </c>
      <c r="F409" s="5">
        <v>25.77</v>
      </c>
      <c r="G409" s="5" t="s">
        <v>1017</v>
      </c>
      <c r="H409" s="5"/>
      <c r="I409" s="5">
        <v>51.54</v>
      </c>
      <c r="J409" s="5"/>
    </row>
    <row r="410" spans="1:10" x14ac:dyDescent="0.25">
      <c r="A410" s="5" t="s">
        <v>1794</v>
      </c>
      <c r="B410" s="5" t="s">
        <v>231</v>
      </c>
      <c r="C410" s="5" t="s">
        <v>952</v>
      </c>
      <c r="D410" s="5" t="s">
        <v>1795</v>
      </c>
      <c r="E410" s="5">
        <v>4</v>
      </c>
      <c r="F410" s="5" t="s">
        <v>1796</v>
      </c>
      <c r="G410" s="5" t="s">
        <v>1023</v>
      </c>
      <c r="H410" s="5"/>
      <c r="I410" s="5">
        <v>153.12</v>
      </c>
      <c r="J410" s="5"/>
    </row>
    <row r="411" spans="1:10" x14ac:dyDescent="0.25">
      <c r="A411" s="5" t="s">
        <v>1797</v>
      </c>
      <c r="B411" s="5" t="s">
        <v>220</v>
      </c>
      <c r="C411" s="5" t="s">
        <v>931</v>
      </c>
      <c r="D411" s="5" t="s">
        <v>1798</v>
      </c>
      <c r="E411" s="5">
        <v>2</v>
      </c>
      <c r="F411" s="5">
        <v>124.45</v>
      </c>
      <c r="G411" s="5" t="s">
        <v>1033</v>
      </c>
      <c r="H411" s="5">
        <v>30</v>
      </c>
      <c r="I411" s="5">
        <v>174.23</v>
      </c>
      <c r="J411" s="5"/>
    </row>
    <row r="412" spans="1:10" x14ac:dyDescent="0.25">
      <c r="A412" s="5" t="s">
        <v>1799</v>
      </c>
      <c r="B412" s="5" t="s">
        <v>365</v>
      </c>
      <c r="C412" s="5" t="s">
        <v>883</v>
      </c>
      <c r="D412" s="5" t="s">
        <v>1800</v>
      </c>
      <c r="E412" s="5">
        <v>1</v>
      </c>
      <c r="F412" s="5">
        <v>116.65</v>
      </c>
      <c r="G412" s="5" t="s">
        <v>1023</v>
      </c>
      <c r="H412" s="5"/>
      <c r="I412" s="5">
        <v>116.65</v>
      </c>
      <c r="J412" s="5"/>
    </row>
    <row r="413" spans="1:10" x14ac:dyDescent="0.25">
      <c r="A413" s="5" t="s">
        <v>1801</v>
      </c>
      <c r="B413" s="5" t="s">
        <v>741</v>
      </c>
      <c r="C413" s="5" t="s">
        <v>929</v>
      </c>
      <c r="D413" s="5" t="s">
        <v>1802</v>
      </c>
      <c r="E413" s="5">
        <v>1</v>
      </c>
      <c r="F413" s="5">
        <v>114.4</v>
      </c>
      <c r="G413" s="5" t="s">
        <v>1023</v>
      </c>
      <c r="H413" s="5"/>
      <c r="I413" s="5">
        <v>114.4</v>
      </c>
      <c r="J413" s="5" t="s">
        <v>1005</v>
      </c>
    </row>
    <row r="414" spans="1:10" x14ac:dyDescent="0.25">
      <c r="A414" s="5" t="s">
        <v>1803</v>
      </c>
      <c r="B414" s="5" t="s">
        <v>725</v>
      </c>
      <c r="C414" s="5" t="s">
        <v>894</v>
      </c>
      <c r="D414" s="5" t="s">
        <v>1804</v>
      </c>
      <c r="E414" s="5">
        <v>2</v>
      </c>
      <c r="F414" s="5">
        <v>92.66</v>
      </c>
      <c r="G414" s="5" t="s">
        <v>1020</v>
      </c>
      <c r="H414" s="5"/>
      <c r="I414" s="5">
        <v>185.32</v>
      </c>
      <c r="J414" s="5" t="s">
        <v>993</v>
      </c>
    </row>
    <row r="415" spans="1:10" x14ac:dyDescent="0.25">
      <c r="A415" s="5" t="s">
        <v>1805</v>
      </c>
      <c r="B415" s="5" t="s">
        <v>384</v>
      </c>
      <c r="C415" s="5" t="s">
        <v>911</v>
      </c>
      <c r="D415" s="5" t="s">
        <v>1806</v>
      </c>
      <c r="E415" s="5">
        <v>3</v>
      </c>
      <c r="F415" s="5">
        <v>84.8</v>
      </c>
      <c r="G415" s="5" t="s">
        <v>1023</v>
      </c>
      <c r="H415" s="5"/>
      <c r="I415" s="5">
        <v>254.4</v>
      </c>
      <c r="J415" s="5" t="s">
        <v>1001</v>
      </c>
    </row>
    <row r="416" spans="1:10" x14ac:dyDescent="0.25">
      <c r="A416" s="5" t="s">
        <v>1807</v>
      </c>
      <c r="B416" s="5" t="s">
        <v>136</v>
      </c>
      <c r="C416" s="5" t="s">
        <v>931</v>
      </c>
      <c r="D416" s="5" t="s">
        <v>1808</v>
      </c>
      <c r="E416" s="5">
        <v>4</v>
      </c>
      <c r="F416" s="5">
        <v>124.45</v>
      </c>
      <c r="G416" s="5" t="s">
        <v>1033</v>
      </c>
      <c r="H416" s="5">
        <v>10</v>
      </c>
      <c r="I416" s="5">
        <v>448.02</v>
      </c>
      <c r="J416" s="5"/>
    </row>
    <row r="417" spans="1:10" x14ac:dyDescent="0.25">
      <c r="A417" s="5" t="s">
        <v>1809</v>
      </c>
      <c r="B417" s="5" t="s">
        <v>239</v>
      </c>
      <c r="C417" s="5" t="s">
        <v>947</v>
      </c>
      <c r="D417" s="5" t="s">
        <v>1810</v>
      </c>
      <c r="E417" s="5">
        <v>1</v>
      </c>
      <c r="F417" s="5">
        <v>62.21</v>
      </c>
      <c r="G417" s="5" t="s">
        <v>1033</v>
      </c>
      <c r="H417" s="5">
        <v>30</v>
      </c>
      <c r="I417" s="5">
        <v>43.55</v>
      </c>
      <c r="J417" s="5" t="s">
        <v>975</v>
      </c>
    </row>
    <row r="418" spans="1:10" x14ac:dyDescent="0.25">
      <c r="A418" s="5" t="s">
        <v>1811</v>
      </c>
      <c r="B418" s="5" t="s">
        <v>547</v>
      </c>
      <c r="C418" s="5" t="s">
        <v>962</v>
      </c>
      <c r="D418" s="5" t="s">
        <v>1812</v>
      </c>
      <c r="E418" s="5">
        <v>1</v>
      </c>
      <c r="F418" s="5">
        <v>103.2</v>
      </c>
      <c r="G418" s="5" t="s">
        <v>1023</v>
      </c>
      <c r="H418" s="5"/>
      <c r="I418" s="5">
        <v>103.2</v>
      </c>
      <c r="J418" s="5" t="s">
        <v>984</v>
      </c>
    </row>
    <row r="419" spans="1:10" x14ac:dyDescent="0.25">
      <c r="A419" s="5" t="s">
        <v>1813</v>
      </c>
      <c r="B419" s="5" t="s">
        <v>164</v>
      </c>
      <c r="C419" s="5" t="s">
        <v>936</v>
      </c>
      <c r="D419" s="5" t="s">
        <v>1814</v>
      </c>
      <c r="E419" s="5">
        <v>1</v>
      </c>
      <c r="F419" s="5">
        <v>96.29</v>
      </c>
      <c r="G419" s="5" t="s">
        <v>1017</v>
      </c>
      <c r="H419" s="5"/>
      <c r="I419" s="5">
        <v>96.29</v>
      </c>
      <c r="J419" s="5"/>
    </row>
    <row r="420" spans="1:10" x14ac:dyDescent="0.25">
      <c r="A420" s="5" t="s">
        <v>1815</v>
      </c>
      <c r="B420" s="5" t="s">
        <v>386</v>
      </c>
      <c r="C420" s="5" t="s">
        <v>876</v>
      </c>
      <c r="D420" s="5" t="s">
        <v>1302</v>
      </c>
      <c r="E420" s="5">
        <v>1</v>
      </c>
      <c r="F420" s="5">
        <v>114.73</v>
      </c>
      <c r="G420" s="5" t="s">
        <v>1020</v>
      </c>
      <c r="H420" s="5"/>
      <c r="I420" s="5">
        <v>114.73</v>
      </c>
      <c r="J420" s="5" t="s">
        <v>1005</v>
      </c>
    </row>
    <row r="421" spans="1:10" x14ac:dyDescent="0.25">
      <c r="A421" s="5" t="s">
        <v>1816</v>
      </c>
      <c r="B421" s="5" t="s">
        <v>534</v>
      </c>
      <c r="C421" s="5" t="s">
        <v>907</v>
      </c>
      <c r="D421" s="5" t="s">
        <v>1817</v>
      </c>
      <c r="E421" s="5">
        <v>1</v>
      </c>
      <c r="F421" s="5">
        <v>77.06</v>
      </c>
      <c r="G421" s="5" t="s">
        <v>1017</v>
      </c>
      <c r="H421" s="5"/>
      <c r="I421" s="5">
        <v>77.06</v>
      </c>
      <c r="J421" s="5" t="s">
        <v>997</v>
      </c>
    </row>
    <row r="422" spans="1:10" x14ac:dyDescent="0.25">
      <c r="A422" s="5" t="s">
        <v>1818</v>
      </c>
      <c r="B422" s="5" t="s">
        <v>795</v>
      </c>
      <c r="C422" s="5" t="s">
        <v>966</v>
      </c>
      <c r="D422" s="5" t="s">
        <v>1819</v>
      </c>
      <c r="E422" s="5">
        <v>3</v>
      </c>
      <c r="F422" s="5">
        <v>12.65</v>
      </c>
      <c r="G422" s="5" t="s">
        <v>1035</v>
      </c>
      <c r="H422" s="5">
        <v>30</v>
      </c>
      <c r="I422" s="5">
        <v>26.57</v>
      </c>
      <c r="J422" s="5"/>
    </row>
    <row r="423" spans="1:10" x14ac:dyDescent="0.25">
      <c r="A423" s="5" t="s">
        <v>1820</v>
      </c>
      <c r="B423" s="5" t="s">
        <v>494</v>
      </c>
      <c r="C423" s="5" t="s">
        <v>911</v>
      </c>
      <c r="D423" s="5" t="s">
        <v>1028</v>
      </c>
      <c r="E423" s="5">
        <v>2</v>
      </c>
      <c r="F423" s="5">
        <v>84.8</v>
      </c>
      <c r="G423" s="5" t="s">
        <v>1026</v>
      </c>
      <c r="H423" s="5">
        <v>30</v>
      </c>
      <c r="I423" s="5">
        <v>118.72</v>
      </c>
      <c r="J423" s="5"/>
    </row>
    <row r="424" spans="1:10" x14ac:dyDescent="0.25">
      <c r="A424" s="5" t="s">
        <v>1821</v>
      </c>
      <c r="B424" s="5" t="s">
        <v>557</v>
      </c>
      <c r="C424" s="5" t="s">
        <v>861</v>
      </c>
      <c r="D424" s="5" t="s">
        <v>1572</v>
      </c>
      <c r="E424" s="5">
        <v>1</v>
      </c>
      <c r="F424" s="5">
        <v>88.41</v>
      </c>
      <c r="G424" s="5" t="s">
        <v>1023</v>
      </c>
      <c r="H424" s="5"/>
      <c r="I424" s="5">
        <v>88.41</v>
      </c>
      <c r="J424" s="5" t="s">
        <v>993</v>
      </c>
    </row>
    <row r="425" spans="1:10" x14ac:dyDescent="0.25">
      <c r="A425" s="5" t="s">
        <v>1822</v>
      </c>
      <c r="B425" s="5" t="s">
        <v>375</v>
      </c>
      <c r="C425" s="5" t="s">
        <v>962</v>
      </c>
      <c r="D425" s="5" t="s">
        <v>1823</v>
      </c>
      <c r="E425" s="5">
        <v>-1</v>
      </c>
      <c r="F425" s="5">
        <v>103.2</v>
      </c>
      <c r="G425" s="5" t="s">
        <v>1035</v>
      </c>
      <c r="H425" s="5">
        <v>10</v>
      </c>
      <c r="I425" s="5"/>
      <c r="J425" s="5" t="s">
        <v>993</v>
      </c>
    </row>
    <row r="426" spans="1:10" x14ac:dyDescent="0.25">
      <c r="A426" s="5" t="s">
        <v>1824</v>
      </c>
      <c r="B426" s="5" t="s">
        <v>359</v>
      </c>
      <c r="C426" s="5" t="s">
        <v>945</v>
      </c>
      <c r="D426" s="5" t="s">
        <v>1825</v>
      </c>
      <c r="E426" s="5">
        <v>1</v>
      </c>
      <c r="F426" s="5">
        <v>73.83</v>
      </c>
      <c r="G426" s="5" t="s">
        <v>1033</v>
      </c>
      <c r="H426" s="5">
        <v>30</v>
      </c>
      <c r="I426" s="5">
        <v>51.68</v>
      </c>
      <c r="J426" s="5"/>
    </row>
    <row r="427" spans="1:10" x14ac:dyDescent="0.25">
      <c r="A427" s="5" t="s">
        <v>1826</v>
      </c>
      <c r="B427" s="5" t="s">
        <v>384</v>
      </c>
      <c r="C427" s="5" t="s">
        <v>933</v>
      </c>
      <c r="D427" s="5" t="s">
        <v>1827</v>
      </c>
      <c r="E427" s="5">
        <v>3</v>
      </c>
      <c r="F427" s="5" t="s">
        <v>1828</v>
      </c>
      <c r="G427" s="5" t="s">
        <v>1033</v>
      </c>
      <c r="H427" s="5">
        <v>25</v>
      </c>
      <c r="I427" s="5">
        <v>211.86</v>
      </c>
      <c r="J427" s="5"/>
    </row>
    <row r="428" spans="1:10" x14ac:dyDescent="0.25">
      <c r="A428" s="5" t="s">
        <v>1829</v>
      </c>
      <c r="B428" s="5" t="s">
        <v>708</v>
      </c>
      <c r="C428" s="5" t="s">
        <v>911</v>
      </c>
      <c r="D428" s="5" t="s">
        <v>1830</v>
      </c>
      <c r="E428" s="5">
        <v>1</v>
      </c>
      <c r="F428" s="5">
        <v>84.8</v>
      </c>
      <c r="G428" s="5" t="s">
        <v>1026</v>
      </c>
      <c r="H428" s="5">
        <v>20</v>
      </c>
      <c r="I428" s="5">
        <v>67.84</v>
      </c>
      <c r="J428" s="5" t="s">
        <v>993</v>
      </c>
    </row>
    <row r="429" spans="1:10" x14ac:dyDescent="0.25">
      <c r="A429" s="5" t="s">
        <v>1831</v>
      </c>
      <c r="B429" s="5" t="s">
        <v>113</v>
      </c>
      <c r="C429" s="5" t="s">
        <v>921</v>
      </c>
      <c r="D429" s="5" t="s">
        <v>1091</v>
      </c>
      <c r="E429" s="5">
        <v>1</v>
      </c>
      <c r="F429" s="5">
        <v>26.66</v>
      </c>
      <c r="G429" s="5" t="s">
        <v>1017</v>
      </c>
      <c r="H429" s="5"/>
      <c r="I429" s="5">
        <v>26.66</v>
      </c>
      <c r="J429" s="5"/>
    </row>
    <row r="430" spans="1:10" x14ac:dyDescent="0.25">
      <c r="A430" s="5" t="s">
        <v>1832</v>
      </c>
      <c r="B430" s="5" t="s">
        <v>752</v>
      </c>
      <c r="C430" s="5" t="s">
        <v>883</v>
      </c>
      <c r="D430" s="5" t="s">
        <v>1833</v>
      </c>
      <c r="E430" s="5">
        <v>4</v>
      </c>
      <c r="F430" s="5">
        <v>116.65</v>
      </c>
      <c r="G430" s="5" t="s">
        <v>1023</v>
      </c>
      <c r="H430" s="5"/>
      <c r="I430" s="5">
        <v>466.6</v>
      </c>
      <c r="J430" s="5" t="s">
        <v>997</v>
      </c>
    </row>
    <row r="431" spans="1:10" x14ac:dyDescent="0.25">
      <c r="A431" s="5" t="s">
        <v>1834</v>
      </c>
      <c r="B431" s="5" t="s">
        <v>173</v>
      </c>
      <c r="C431" s="5" t="s">
        <v>925</v>
      </c>
      <c r="D431" s="5" t="s">
        <v>94</v>
      </c>
      <c r="E431" s="5">
        <v>2</v>
      </c>
      <c r="F431" s="5" t="s">
        <v>1835</v>
      </c>
      <c r="G431" s="5" t="s">
        <v>1035</v>
      </c>
      <c r="H431" s="5">
        <v>30</v>
      </c>
      <c r="I431" s="5">
        <v>88.03</v>
      </c>
      <c r="J431" s="5" t="s">
        <v>1005</v>
      </c>
    </row>
    <row r="432" spans="1:10" x14ac:dyDescent="0.25">
      <c r="A432" s="5" t="s">
        <v>1836</v>
      </c>
      <c r="B432" s="5" t="s">
        <v>451</v>
      </c>
      <c r="C432" s="5" t="s">
        <v>880</v>
      </c>
      <c r="D432" s="5" t="s">
        <v>1837</v>
      </c>
      <c r="E432" s="5">
        <v>-1</v>
      </c>
      <c r="F432" s="5">
        <v>25.77</v>
      </c>
      <c r="G432" s="5" t="s">
        <v>1033</v>
      </c>
      <c r="H432" s="5">
        <v>15</v>
      </c>
      <c r="I432" s="5"/>
      <c r="J432" s="5"/>
    </row>
    <row r="433" spans="1:10" x14ac:dyDescent="0.25">
      <c r="A433" s="5" t="s">
        <v>1838</v>
      </c>
      <c r="B433" s="5" t="s">
        <v>33</v>
      </c>
      <c r="C433" s="5" t="s">
        <v>926</v>
      </c>
      <c r="D433" s="5" t="s">
        <v>1839</v>
      </c>
      <c r="E433" s="5">
        <v>1</v>
      </c>
      <c r="F433" s="5" t="s">
        <v>1840</v>
      </c>
      <c r="G433" s="5" t="s">
        <v>1017</v>
      </c>
      <c r="H433" s="5"/>
      <c r="I433" s="5">
        <v>140.08000000000001</v>
      </c>
      <c r="J433" s="5"/>
    </row>
    <row r="434" spans="1:10" x14ac:dyDescent="0.25">
      <c r="A434" s="5" t="s">
        <v>1841</v>
      </c>
      <c r="B434" s="5" t="s">
        <v>413</v>
      </c>
      <c r="C434" s="5" t="s">
        <v>890</v>
      </c>
      <c r="D434" s="5" t="s">
        <v>1786</v>
      </c>
      <c r="E434" s="5">
        <v>1</v>
      </c>
      <c r="F434" s="5">
        <v>82.74</v>
      </c>
      <c r="G434" s="5" t="s">
        <v>1023</v>
      </c>
      <c r="H434" s="5"/>
      <c r="I434" s="5">
        <v>82.74</v>
      </c>
      <c r="J434" s="5"/>
    </row>
    <row r="435" spans="1:10" x14ac:dyDescent="0.25">
      <c r="A435" s="5" t="s">
        <v>1842</v>
      </c>
      <c r="B435" s="5" t="s">
        <v>86</v>
      </c>
      <c r="C435" s="5" t="s">
        <v>942</v>
      </c>
      <c r="D435" s="5" t="s">
        <v>1843</v>
      </c>
      <c r="E435" s="5">
        <v>1</v>
      </c>
      <c r="F435" s="5">
        <v>132.58000000000001</v>
      </c>
      <c r="G435" s="5" t="s">
        <v>1017</v>
      </c>
      <c r="H435" s="5"/>
      <c r="I435" s="5">
        <v>132.58000000000001</v>
      </c>
      <c r="J435" s="5" t="s">
        <v>984</v>
      </c>
    </row>
    <row r="436" spans="1:10" x14ac:dyDescent="0.25">
      <c r="A436" s="5" t="s">
        <v>1844</v>
      </c>
      <c r="B436" s="5" t="s">
        <v>236</v>
      </c>
      <c r="C436" s="5" t="s">
        <v>886</v>
      </c>
      <c r="D436" s="5" t="s">
        <v>1845</v>
      </c>
      <c r="E436" s="5">
        <v>1</v>
      </c>
      <c r="F436" s="5">
        <v>34.35</v>
      </c>
      <c r="G436" s="5" t="s">
        <v>1017</v>
      </c>
      <c r="H436" s="5"/>
      <c r="I436" s="5">
        <v>34.35</v>
      </c>
      <c r="J436" s="5"/>
    </row>
    <row r="437" spans="1:10" x14ac:dyDescent="0.25">
      <c r="A437" s="5" t="s">
        <v>1846</v>
      </c>
      <c r="B437" s="5" t="s">
        <v>522</v>
      </c>
      <c r="C437" s="5" t="s">
        <v>939</v>
      </c>
      <c r="D437" s="5" t="s">
        <v>1847</v>
      </c>
      <c r="E437" s="5">
        <v>1</v>
      </c>
      <c r="F437" s="5">
        <v>97.71</v>
      </c>
      <c r="G437" s="5" t="s">
        <v>1017</v>
      </c>
      <c r="H437" s="5"/>
      <c r="I437" s="5">
        <v>97.71</v>
      </c>
      <c r="J437" s="5" t="s">
        <v>980</v>
      </c>
    </row>
    <row r="438" spans="1:10" x14ac:dyDescent="0.25">
      <c r="A438" s="5" t="s">
        <v>1848</v>
      </c>
      <c r="B438" s="5" t="s">
        <v>776</v>
      </c>
      <c r="C438" s="5" t="s">
        <v>915</v>
      </c>
      <c r="D438" s="5" t="s">
        <v>1849</v>
      </c>
      <c r="E438" s="5">
        <v>1</v>
      </c>
      <c r="F438" s="5">
        <v>44.96</v>
      </c>
      <c r="G438" s="5" t="s">
        <v>1023</v>
      </c>
      <c r="H438" s="5"/>
      <c r="I438" s="5">
        <v>44.96</v>
      </c>
      <c r="J438" s="5" t="s">
        <v>984</v>
      </c>
    </row>
    <row r="439" spans="1:10" x14ac:dyDescent="0.25">
      <c r="A439" s="5" t="s">
        <v>1850</v>
      </c>
      <c r="B439" s="5" t="s">
        <v>419</v>
      </c>
      <c r="C439" s="5" t="s">
        <v>931</v>
      </c>
      <c r="D439" s="5" t="s">
        <v>1851</v>
      </c>
      <c r="E439" s="5">
        <v>1</v>
      </c>
      <c r="F439" s="5">
        <v>124.45</v>
      </c>
      <c r="G439" s="5" t="s">
        <v>1023</v>
      </c>
      <c r="H439" s="5"/>
      <c r="I439" s="5">
        <v>124.45</v>
      </c>
      <c r="J439" s="5" t="s">
        <v>989</v>
      </c>
    </row>
    <row r="440" spans="1:10" x14ac:dyDescent="0.25">
      <c r="A440" s="5" t="s">
        <v>1852</v>
      </c>
      <c r="B440" s="5" t="s">
        <v>844</v>
      </c>
      <c r="C440" s="5" t="s">
        <v>959</v>
      </c>
      <c r="D440" s="5" t="s">
        <v>1853</v>
      </c>
      <c r="E440" s="5">
        <v>3</v>
      </c>
      <c r="F440" s="5">
        <v>80.98</v>
      </c>
      <c r="G440" s="5" t="s">
        <v>1035</v>
      </c>
      <c r="H440" s="5">
        <v>20</v>
      </c>
      <c r="I440" s="5">
        <v>194.35</v>
      </c>
      <c r="J440" s="5"/>
    </row>
    <row r="441" spans="1:10" x14ac:dyDescent="0.25">
      <c r="A441" s="5" t="s">
        <v>1854</v>
      </c>
      <c r="B441" s="5" t="s">
        <v>381</v>
      </c>
      <c r="C441" s="5" t="s">
        <v>901</v>
      </c>
      <c r="D441" s="5" t="s">
        <v>1375</v>
      </c>
      <c r="E441" s="5">
        <v>1</v>
      </c>
      <c r="F441" s="5">
        <v>46.11</v>
      </c>
      <c r="G441" s="5" t="s">
        <v>1033</v>
      </c>
      <c r="H441" s="5">
        <v>25</v>
      </c>
      <c r="I441" s="5">
        <v>34.58</v>
      </c>
      <c r="J441" s="5" t="s">
        <v>980</v>
      </c>
    </row>
    <row r="442" spans="1:10" x14ac:dyDescent="0.25">
      <c r="A442" s="5" t="s">
        <v>1855</v>
      </c>
      <c r="B442" s="5" t="s">
        <v>440</v>
      </c>
      <c r="C442" s="5" t="s">
        <v>951</v>
      </c>
      <c r="D442" s="5" t="s">
        <v>1856</v>
      </c>
      <c r="E442" s="5">
        <v>1</v>
      </c>
      <c r="F442" s="5">
        <v>83.38</v>
      </c>
      <c r="G442" s="5" t="s">
        <v>1017</v>
      </c>
      <c r="H442" s="5"/>
      <c r="I442" s="5">
        <v>83.38</v>
      </c>
      <c r="J442" s="5" t="s">
        <v>997</v>
      </c>
    </row>
    <row r="443" spans="1:10" x14ac:dyDescent="0.25">
      <c r="A443" s="5" t="s">
        <v>1857</v>
      </c>
      <c r="B443" s="5" t="s">
        <v>597</v>
      </c>
      <c r="C443" s="5" t="s">
        <v>947</v>
      </c>
      <c r="D443" s="5" t="s">
        <v>1858</v>
      </c>
      <c r="E443" s="5">
        <v>1</v>
      </c>
      <c r="F443" s="5">
        <v>62.21</v>
      </c>
      <c r="G443" s="5" t="s">
        <v>1035</v>
      </c>
      <c r="H443" s="5">
        <v>20</v>
      </c>
      <c r="I443" s="5">
        <v>49.77</v>
      </c>
      <c r="J443" s="5" t="s">
        <v>975</v>
      </c>
    </row>
    <row r="444" spans="1:10" x14ac:dyDescent="0.25">
      <c r="A444" s="5" t="s">
        <v>1859</v>
      </c>
      <c r="B444" s="5" t="s">
        <v>467</v>
      </c>
      <c r="C444" s="5" t="s">
        <v>890</v>
      </c>
      <c r="D444" s="5" t="s">
        <v>1860</v>
      </c>
      <c r="E444" s="5">
        <v>1</v>
      </c>
      <c r="F444" s="5" t="s">
        <v>1861</v>
      </c>
      <c r="G444" s="5" t="s">
        <v>1020</v>
      </c>
      <c r="H444" s="5"/>
      <c r="I444" s="5">
        <v>82.74</v>
      </c>
      <c r="J444" s="5" t="s">
        <v>993</v>
      </c>
    </row>
    <row r="445" spans="1:10" x14ac:dyDescent="0.25">
      <c r="A445" s="5" t="s">
        <v>1862</v>
      </c>
      <c r="B445" s="5" t="s">
        <v>45</v>
      </c>
      <c r="C445" s="5" t="s">
        <v>876</v>
      </c>
      <c r="D445" s="5" t="s">
        <v>1863</v>
      </c>
      <c r="E445" s="5">
        <v>1</v>
      </c>
      <c r="F445" s="5">
        <v>114.73</v>
      </c>
      <c r="G445" s="5" t="s">
        <v>1035</v>
      </c>
      <c r="H445" s="5">
        <v>15</v>
      </c>
      <c r="I445" s="5">
        <v>97.52</v>
      </c>
      <c r="J445" s="5" t="s">
        <v>989</v>
      </c>
    </row>
    <row r="446" spans="1:10" x14ac:dyDescent="0.25">
      <c r="A446" s="5" t="s">
        <v>1864</v>
      </c>
      <c r="B446" s="5" t="s">
        <v>416</v>
      </c>
      <c r="C446" s="5" t="s">
        <v>880</v>
      </c>
      <c r="D446" s="5" t="s">
        <v>1865</v>
      </c>
      <c r="E446" s="5">
        <v>2</v>
      </c>
      <c r="F446" s="5">
        <v>25.77</v>
      </c>
      <c r="G446" s="5" t="s">
        <v>1017</v>
      </c>
      <c r="H446" s="5"/>
      <c r="I446" s="5">
        <v>51.54</v>
      </c>
      <c r="J446" s="5" t="s">
        <v>989</v>
      </c>
    </row>
    <row r="447" spans="1:10" x14ac:dyDescent="0.25">
      <c r="A447" s="5" t="s">
        <v>1866</v>
      </c>
      <c r="B447" s="5" t="s">
        <v>381</v>
      </c>
      <c r="C447" s="5" t="s">
        <v>946</v>
      </c>
      <c r="D447" s="5" t="s">
        <v>1867</v>
      </c>
      <c r="E447" s="5">
        <v>1</v>
      </c>
      <c r="F447" s="5">
        <v>98.45</v>
      </c>
      <c r="G447" s="5" t="s">
        <v>1017</v>
      </c>
      <c r="H447" s="5"/>
      <c r="I447" s="5">
        <v>98.45</v>
      </c>
      <c r="J447" s="5" t="s">
        <v>984</v>
      </c>
    </row>
    <row r="448" spans="1:10" x14ac:dyDescent="0.25">
      <c r="A448" s="5" t="s">
        <v>1868</v>
      </c>
      <c r="B448" s="5" t="s">
        <v>741</v>
      </c>
      <c r="C448" s="5" t="s">
        <v>954</v>
      </c>
      <c r="D448" s="5" t="s">
        <v>1572</v>
      </c>
      <c r="E448" s="5">
        <v>3</v>
      </c>
      <c r="F448" s="5" t="s">
        <v>1681</v>
      </c>
      <c r="G448" s="5" t="s">
        <v>1026</v>
      </c>
      <c r="H448" s="5">
        <v>15</v>
      </c>
      <c r="I448" s="5">
        <v>53.86</v>
      </c>
      <c r="J448" s="5"/>
    </row>
    <row r="449" spans="1:10" x14ac:dyDescent="0.25">
      <c r="A449" s="5" t="s">
        <v>1869</v>
      </c>
      <c r="B449" s="5" t="s">
        <v>712</v>
      </c>
      <c r="C449" s="5" t="s">
        <v>880</v>
      </c>
      <c r="D449" s="5" t="s">
        <v>1772</v>
      </c>
      <c r="E449" s="5">
        <v>2</v>
      </c>
      <c r="F449" s="5">
        <v>25.77</v>
      </c>
      <c r="G449" s="5" t="s">
        <v>1035</v>
      </c>
      <c r="H449" s="5">
        <v>25</v>
      </c>
      <c r="I449" s="5">
        <v>38.659999999999997</v>
      </c>
      <c r="J449" s="5"/>
    </row>
    <row r="450" spans="1:10" x14ac:dyDescent="0.25">
      <c r="A450" s="5" t="s">
        <v>1870</v>
      </c>
      <c r="B450" s="5" t="s">
        <v>474</v>
      </c>
      <c r="C450" s="5" t="s">
        <v>931</v>
      </c>
      <c r="D450" s="5" t="s">
        <v>1871</v>
      </c>
      <c r="E450" s="5">
        <v>2</v>
      </c>
      <c r="F450" s="5">
        <v>124.45</v>
      </c>
      <c r="G450" s="5" t="s">
        <v>1035</v>
      </c>
      <c r="H450" s="5">
        <v>25</v>
      </c>
      <c r="I450" s="5">
        <v>186.68</v>
      </c>
      <c r="J450" s="5" t="s">
        <v>975</v>
      </c>
    </row>
    <row r="451" spans="1:10" x14ac:dyDescent="0.25">
      <c r="A451" s="5" t="s">
        <v>1872</v>
      </c>
      <c r="B451" s="5" t="s">
        <v>158</v>
      </c>
      <c r="C451" s="5" t="s">
        <v>935</v>
      </c>
      <c r="D451" s="5" t="s">
        <v>1873</v>
      </c>
      <c r="E451" s="5">
        <v>2</v>
      </c>
      <c r="F451" s="5">
        <v>50.82</v>
      </c>
      <c r="G451" s="5" t="s">
        <v>1017</v>
      </c>
      <c r="H451" s="5"/>
      <c r="I451" s="5">
        <v>101.64</v>
      </c>
      <c r="J451" s="5" t="s">
        <v>1005</v>
      </c>
    </row>
    <row r="452" spans="1:10" x14ac:dyDescent="0.25">
      <c r="A452" s="5" t="s">
        <v>1874</v>
      </c>
      <c r="B452" s="5" t="s">
        <v>181</v>
      </c>
      <c r="C452" s="5" t="s">
        <v>899</v>
      </c>
      <c r="D452" s="5" t="s">
        <v>418</v>
      </c>
      <c r="E452" s="5">
        <v>1</v>
      </c>
      <c r="F452" s="5">
        <v>67.03</v>
      </c>
      <c r="G452" s="5" t="s">
        <v>1033</v>
      </c>
      <c r="H452" s="5">
        <v>25</v>
      </c>
      <c r="I452" s="5">
        <v>50.27</v>
      </c>
      <c r="J452" s="5"/>
    </row>
    <row r="453" spans="1:10" x14ac:dyDescent="0.25">
      <c r="A453" s="5" t="s">
        <v>1875</v>
      </c>
      <c r="B453" s="5" t="s">
        <v>113</v>
      </c>
      <c r="C453" s="5" t="s">
        <v>897</v>
      </c>
      <c r="D453" s="5" t="s">
        <v>1876</v>
      </c>
      <c r="E453" s="5">
        <v>1</v>
      </c>
      <c r="F453" s="5">
        <v>141.07</v>
      </c>
      <c r="G453" s="5" t="s">
        <v>1023</v>
      </c>
      <c r="H453" s="5"/>
      <c r="I453" s="5">
        <v>141.07</v>
      </c>
      <c r="J453" s="5" t="s">
        <v>1001</v>
      </c>
    </row>
    <row r="454" spans="1:10" x14ac:dyDescent="0.25">
      <c r="A454" s="5" t="s">
        <v>1877</v>
      </c>
      <c r="B454" s="5" t="s">
        <v>712</v>
      </c>
      <c r="C454" s="5" t="s">
        <v>918</v>
      </c>
      <c r="D454" s="5" t="s">
        <v>1878</v>
      </c>
      <c r="E454" s="5">
        <v>2</v>
      </c>
      <c r="F454" s="5" t="s">
        <v>1879</v>
      </c>
      <c r="G454" s="5" t="s">
        <v>1023</v>
      </c>
      <c r="H454" s="5"/>
      <c r="I454" s="5">
        <v>288.42</v>
      </c>
      <c r="J454" s="5" t="s">
        <v>980</v>
      </c>
    </row>
    <row r="455" spans="1:10" x14ac:dyDescent="0.25">
      <c r="A455" s="5" t="s">
        <v>1880</v>
      </c>
      <c r="B455" s="5" t="s">
        <v>120</v>
      </c>
      <c r="C455" s="5" t="s">
        <v>954</v>
      </c>
      <c r="D455" s="5" t="s">
        <v>1881</v>
      </c>
      <c r="E455" s="5">
        <v>2</v>
      </c>
      <c r="F455" s="5">
        <v>21.12</v>
      </c>
      <c r="G455" s="5" t="s">
        <v>1017</v>
      </c>
      <c r="H455" s="5"/>
      <c r="I455" s="5">
        <v>42.24</v>
      </c>
      <c r="J455" s="5" t="s">
        <v>1001</v>
      </c>
    </row>
    <row r="456" spans="1:10" x14ac:dyDescent="0.25">
      <c r="A456" s="5" t="s">
        <v>1882</v>
      </c>
      <c r="B456" s="5" t="s">
        <v>782</v>
      </c>
      <c r="C456" s="5" t="s">
        <v>869</v>
      </c>
      <c r="D456" s="5" t="s">
        <v>1167</v>
      </c>
      <c r="E456" s="5">
        <v>2</v>
      </c>
      <c r="F456" s="5">
        <v>54.5</v>
      </c>
      <c r="G456" s="5" t="s">
        <v>1017</v>
      </c>
      <c r="H456" s="5"/>
      <c r="I456" s="5">
        <v>109</v>
      </c>
      <c r="J456" s="5" t="s">
        <v>984</v>
      </c>
    </row>
    <row r="457" spans="1:10" x14ac:dyDescent="0.25">
      <c r="A457" s="5" t="s">
        <v>1883</v>
      </c>
      <c r="B457" s="5" t="s">
        <v>194</v>
      </c>
      <c r="C457" s="5" t="s">
        <v>935</v>
      </c>
      <c r="D457" s="5" t="s">
        <v>1884</v>
      </c>
      <c r="E457" s="5">
        <v>3</v>
      </c>
      <c r="F457" s="5">
        <v>50.82</v>
      </c>
      <c r="G457" s="5" t="s">
        <v>1023</v>
      </c>
      <c r="H457" s="5"/>
      <c r="I457" s="5">
        <v>152.46</v>
      </c>
      <c r="J457" s="5"/>
    </row>
    <row r="458" spans="1:10" x14ac:dyDescent="0.25">
      <c r="A458" s="5" t="s">
        <v>1885</v>
      </c>
      <c r="B458" s="5" t="s">
        <v>139</v>
      </c>
      <c r="C458" s="5" t="s">
        <v>906</v>
      </c>
      <c r="D458" s="5" t="s">
        <v>1886</v>
      </c>
      <c r="E458" s="5">
        <v>4</v>
      </c>
      <c r="F458" s="5">
        <v>111.98</v>
      </c>
      <c r="G458" s="5" t="s">
        <v>1017</v>
      </c>
      <c r="H458" s="5"/>
      <c r="I458" s="5">
        <v>447.92</v>
      </c>
      <c r="J458" s="5" t="s">
        <v>989</v>
      </c>
    </row>
    <row r="459" spans="1:10" x14ac:dyDescent="0.25">
      <c r="A459" s="5" t="s">
        <v>1887</v>
      </c>
      <c r="B459" s="5" t="s">
        <v>110</v>
      </c>
      <c r="C459" s="5" t="s">
        <v>943</v>
      </c>
      <c r="D459" s="5" t="s">
        <v>1860</v>
      </c>
      <c r="E459" s="5">
        <v>1</v>
      </c>
      <c r="F459" s="5">
        <v>44.58</v>
      </c>
      <c r="G459" s="5" t="s">
        <v>1017</v>
      </c>
      <c r="H459" s="5"/>
      <c r="I459" s="5">
        <v>44.58</v>
      </c>
      <c r="J459" s="5"/>
    </row>
    <row r="460" spans="1:10" x14ac:dyDescent="0.25">
      <c r="A460" s="5" t="s">
        <v>1888</v>
      </c>
      <c r="B460" s="5" t="s">
        <v>768</v>
      </c>
      <c r="C460" s="5" t="s">
        <v>949</v>
      </c>
      <c r="D460" s="5" t="s">
        <v>304</v>
      </c>
      <c r="E460" s="5">
        <v>1</v>
      </c>
      <c r="F460" s="5" t="s">
        <v>1695</v>
      </c>
      <c r="G460" s="5" t="s">
        <v>1035</v>
      </c>
      <c r="H460" s="5">
        <v>20</v>
      </c>
      <c r="I460" s="5">
        <v>92.94</v>
      </c>
      <c r="J460" s="5" t="s">
        <v>1005</v>
      </c>
    </row>
    <row r="461" spans="1:10" x14ac:dyDescent="0.25">
      <c r="A461" s="5" t="s">
        <v>1889</v>
      </c>
      <c r="B461" s="5" t="s">
        <v>657</v>
      </c>
      <c r="C461" s="5" t="s">
        <v>907</v>
      </c>
      <c r="D461" s="5" t="s">
        <v>1082</v>
      </c>
      <c r="E461" s="5">
        <v>1</v>
      </c>
      <c r="F461" s="5">
        <v>77.06</v>
      </c>
      <c r="G461" s="5" t="s">
        <v>1023</v>
      </c>
      <c r="H461" s="5"/>
      <c r="I461" s="5">
        <v>77.06</v>
      </c>
      <c r="J461" s="5" t="s">
        <v>984</v>
      </c>
    </row>
    <row r="462" spans="1:10" x14ac:dyDescent="0.25">
      <c r="A462" s="5" t="s">
        <v>1890</v>
      </c>
      <c r="B462" s="5" t="s">
        <v>619</v>
      </c>
      <c r="C462" s="5" t="s">
        <v>947</v>
      </c>
      <c r="D462" s="5" t="s">
        <v>1891</v>
      </c>
      <c r="E462" s="5">
        <v>3</v>
      </c>
      <c r="F462" s="5">
        <v>62.21</v>
      </c>
      <c r="G462" s="5" t="s">
        <v>1017</v>
      </c>
      <c r="H462" s="5"/>
      <c r="I462" s="5">
        <v>186.63</v>
      </c>
      <c r="J462" s="5" t="s">
        <v>980</v>
      </c>
    </row>
    <row r="463" spans="1:10" x14ac:dyDescent="0.25">
      <c r="A463" s="5" t="s">
        <v>1892</v>
      </c>
      <c r="B463" s="5" t="s">
        <v>233</v>
      </c>
      <c r="C463" s="5" t="s">
        <v>950</v>
      </c>
      <c r="D463" s="5" t="s">
        <v>1893</v>
      </c>
      <c r="E463" s="5">
        <v>4</v>
      </c>
      <c r="F463" s="5" t="s">
        <v>1894</v>
      </c>
      <c r="G463" s="5" t="s">
        <v>1020</v>
      </c>
      <c r="H463" s="5"/>
      <c r="I463" s="5">
        <v>309.44</v>
      </c>
      <c r="J463" s="5" t="s">
        <v>980</v>
      </c>
    </row>
    <row r="464" spans="1:10" x14ac:dyDescent="0.25">
      <c r="A464" s="5" t="s">
        <v>1895</v>
      </c>
      <c r="B464" s="5" t="s">
        <v>648</v>
      </c>
      <c r="C464" s="5" t="s">
        <v>929</v>
      </c>
      <c r="D464" s="5" t="s">
        <v>1896</v>
      </c>
      <c r="E464" s="5">
        <v>2</v>
      </c>
      <c r="F464" s="5">
        <v>114.4</v>
      </c>
      <c r="G464" s="5" t="s">
        <v>1033</v>
      </c>
      <c r="H464" s="5">
        <v>30</v>
      </c>
      <c r="I464" s="5">
        <v>160.16</v>
      </c>
      <c r="J464" s="5" t="s">
        <v>984</v>
      </c>
    </row>
    <row r="465" spans="1:10" x14ac:dyDescent="0.25">
      <c r="A465" s="5" t="s">
        <v>1897</v>
      </c>
      <c r="B465" s="5" t="s">
        <v>253</v>
      </c>
      <c r="C465" s="5" t="s">
        <v>935</v>
      </c>
      <c r="D465" s="5" t="s">
        <v>1898</v>
      </c>
      <c r="E465" s="5">
        <v>1</v>
      </c>
      <c r="F465" s="5">
        <v>50.82</v>
      </c>
      <c r="G465" s="5" t="s">
        <v>1033</v>
      </c>
      <c r="H465" s="5">
        <v>25</v>
      </c>
      <c r="I465" s="5">
        <v>38.119999999999997</v>
      </c>
      <c r="J465" s="5"/>
    </row>
    <row r="466" spans="1:10" x14ac:dyDescent="0.25">
      <c r="A466" s="5" t="s">
        <v>1899</v>
      </c>
      <c r="B466" s="5" t="s">
        <v>440</v>
      </c>
      <c r="C466" s="5" t="s">
        <v>950</v>
      </c>
      <c r="D466" s="5" t="s">
        <v>412</v>
      </c>
      <c r="E466" s="5">
        <v>1</v>
      </c>
      <c r="F466" s="5">
        <v>77.36</v>
      </c>
      <c r="G466" s="5" t="s">
        <v>1023</v>
      </c>
      <c r="H466" s="5"/>
      <c r="I466" s="5">
        <v>77.36</v>
      </c>
      <c r="J466" s="5"/>
    </row>
    <row r="467" spans="1:10" x14ac:dyDescent="0.25">
      <c r="A467" s="5" t="s">
        <v>1900</v>
      </c>
      <c r="B467" s="5" t="s">
        <v>413</v>
      </c>
      <c r="C467" s="5" t="s">
        <v>938</v>
      </c>
      <c r="D467" s="5" t="s">
        <v>1170</v>
      </c>
      <c r="E467" s="5">
        <v>1</v>
      </c>
      <c r="F467" s="5">
        <v>102.1</v>
      </c>
      <c r="G467" s="5" t="s">
        <v>1017</v>
      </c>
      <c r="H467" s="5"/>
      <c r="I467" s="5">
        <v>102.1</v>
      </c>
      <c r="J467" s="5" t="s">
        <v>980</v>
      </c>
    </row>
    <row r="468" spans="1:10" x14ac:dyDescent="0.25">
      <c r="A468" s="5" t="s">
        <v>1901</v>
      </c>
      <c r="B468" s="5" t="s">
        <v>720</v>
      </c>
      <c r="C468" s="5" t="s">
        <v>943</v>
      </c>
      <c r="D468" s="5" t="s">
        <v>1902</v>
      </c>
      <c r="E468" s="5">
        <v>2</v>
      </c>
      <c r="F468" s="5" t="s">
        <v>1903</v>
      </c>
      <c r="G468" s="5" t="s">
        <v>1020</v>
      </c>
      <c r="H468" s="5"/>
      <c r="I468" s="5">
        <v>89.16</v>
      </c>
      <c r="J468" s="5"/>
    </row>
    <row r="469" spans="1:10" x14ac:dyDescent="0.25">
      <c r="A469" s="5" t="s">
        <v>1904</v>
      </c>
      <c r="B469" s="5" t="s">
        <v>829</v>
      </c>
      <c r="C469" s="5" t="s">
        <v>886</v>
      </c>
      <c r="D469" s="5" t="s">
        <v>436</v>
      </c>
      <c r="E469" s="5">
        <v>1</v>
      </c>
      <c r="F469" s="5">
        <v>34.35</v>
      </c>
      <c r="G469" s="5" t="s">
        <v>1017</v>
      </c>
      <c r="H469" s="5"/>
      <c r="I469" s="5">
        <v>34.35</v>
      </c>
      <c r="J469" s="5" t="s">
        <v>993</v>
      </c>
    </row>
    <row r="470" spans="1:10" x14ac:dyDescent="0.25">
      <c r="A470" s="5" t="s">
        <v>1905</v>
      </c>
      <c r="B470" s="5" t="s">
        <v>305</v>
      </c>
      <c r="C470" s="5" t="s">
        <v>901</v>
      </c>
      <c r="D470" s="5" t="s">
        <v>1906</v>
      </c>
      <c r="E470" s="5">
        <v>1</v>
      </c>
      <c r="F470" s="5" t="s">
        <v>1907</v>
      </c>
      <c r="G470" s="5" t="s">
        <v>1023</v>
      </c>
      <c r="H470" s="5"/>
      <c r="I470" s="5">
        <v>46.11</v>
      </c>
      <c r="J470" s="5" t="s">
        <v>997</v>
      </c>
    </row>
    <row r="471" spans="1:10" x14ac:dyDescent="0.25">
      <c r="A471" s="5" t="s">
        <v>1908</v>
      </c>
      <c r="B471" s="5" t="s">
        <v>554</v>
      </c>
      <c r="C471" s="5" t="s">
        <v>964</v>
      </c>
      <c r="D471" s="5" t="s">
        <v>1598</v>
      </c>
      <c r="E471" s="5">
        <v>1</v>
      </c>
      <c r="F471" s="5">
        <v>23.84</v>
      </c>
      <c r="G471" s="5" t="s">
        <v>1017</v>
      </c>
      <c r="H471" s="5"/>
      <c r="I471" s="5">
        <v>23.84</v>
      </c>
      <c r="J471" s="5"/>
    </row>
    <row r="472" spans="1:10" x14ac:dyDescent="0.25">
      <c r="A472" s="5" t="s">
        <v>1909</v>
      </c>
      <c r="B472" s="5" t="s">
        <v>583</v>
      </c>
      <c r="C472" s="5" t="s">
        <v>926</v>
      </c>
      <c r="D472" s="5" t="s">
        <v>1910</v>
      </c>
      <c r="E472" s="5">
        <v>1</v>
      </c>
      <c r="F472" s="5">
        <v>140.08000000000001</v>
      </c>
      <c r="G472" s="5" t="s">
        <v>1017</v>
      </c>
      <c r="H472" s="5"/>
      <c r="I472" s="5">
        <v>140.08000000000001</v>
      </c>
      <c r="J472" s="5"/>
    </row>
    <row r="473" spans="1:10" x14ac:dyDescent="0.25">
      <c r="A473" s="5" t="s">
        <v>1911</v>
      </c>
      <c r="B473" s="5" t="s">
        <v>155</v>
      </c>
      <c r="C473" s="5" t="s">
        <v>958</v>
      </c>
      <c r="D473" s="5" t="s">
        <v>1565</v>
      </c>
      <c r="E473" s="5">
        <v>1</v>
      </c>
      <c r="F473" s="5">
        <v>21.47</v>
      </c>
      <c r="G473" s="5" t="s">
        <v>1017</v>
      </c>
      <c r="H473" s="5"/>
      <c r="I473" s="5">
        <v>21.47</v>
      </c>
      <c r="J473" s="5"/>
    </row>
    <row r="474" spans="1:10" x14ac:dyDescent="0.25">
      <c r="A474" s="5" t="s">
        <v>1912</v>
      </c>
      <c r="B474" s="5" t="s">
        <v>586</v>
      </c>
      <c r="C474" s="5" t="s">
        <v>922</v>
      </c>
      <c r="D474" s="5" t="s">
        <v>1913</v>
      </c>
      <c r="E474" s="5">
        <v>4</v>
      </c>
      <c r="F474" s="5" t="s">
        <v>1914</v>
      </c>
      <c r="G474" s="5" t="s">
        <v>1017</v>
      </c>
      <c r="H474" s="5"/>
      <c r="I474" s="5">
        <v>316.52</v>
      </c>
      <c r="J474" s="5" t="s">
        <v>980</v>
      </c>
    </row>
    <row r="475" spans="1:10" x14ac:dyDescent="0.25">
      <c r="A475" s="5" t="s">
        <v>1915</v>
      </c>
      <c r="B475" s="5" t="s">
        <v>413</v>
      </c>
      <c r="C475" s="5" t="s">
        <v>938</v>
      </c>
      <c r="D475" s="5" t="s">
        <v>1916</v>
      </c>
      <c r="E475" s="5">
        <v>1</v>
      </c>
      <c r="F475" s="5" t="s">
        <v>1917</v>
      </c>
      <c r="G475" s="5" t="s">
        <v>1017</v>
      </c>
      <c r="H475" s="5"/>
      <c r="I475" s="5">
        <v>102.1</v>
      </c>
      <c r="J475" s="5" t="s">
        <v>984</v>
      </c>
    </row>
    <row r="476" spans="1:10" x14ac:dyDescent="0.25">
      <c r="A476" s="5" t="s">
        <v>1918</v>
      </c>
      <c r="B476" s="5" t="s">
        <v>478</v>
      </c>
      <c r="C476" s="5" t="s">
        <v>952</v>
      </c>
      <c r="D476" s="5" t="s">
        <v>1919</v>
      </c>
      <c r="E476" s="5">
        <v>1</v>
      </c>
      <c r="F476" s="5">
        <v>38.28</v>
      </c>
      <c r="G476" s="5" t="s">
        <v>1017</v>
      </c>
      <c r="H476" s="5"/>
      <c r="I476" s="5">
        <v>38.28</v>
      </c>
      <c r="J476" s="5" t="s">
        <v>984</v>
      </c>
    </row>
    <row r="477" spans="1:10" x14ac:dyDescent="0.25">
      <c r="A477" s="5" t="s">
        <v>1920</v>
      </c>
      <c r="B477" s="5" t="s">
        <v>768</v>
      </c>
      <c r="C477" s="5" t="s">
        <v>869</v>
      </c>
      <c r="D477" s="5" t="s">
        <v>1921</v>
      </c>
      <c r="E477" s="5">
        <v>1</v>
      </c>
      <c r="F477" s="5">
        <v>54.5</v>
      </c>
      <c r="G477" s="5" t="s">
        <v>1017</v>
      </c>
      <c r="H477" s="5"/>
      <c r="I477" s="5">
        <v>54.5</v>
      </c>
      <c r="J477" s="5" t="s">
        <v>980</v>
      </c>
    </row>
    <row r="478" spans="1:10" x14ac:dyDescent="0.25">
      <c r="A478" s="5" t="s">
        <v>1922</v>
      </c>
      <c r="B478" s="5" t="s">
        <v>755</v>
      </c>
      <c r="C478" s="5" t="s">
        <v>921</v>
      </c>
      <c r="D478" s="5" t="s">
        <v>1923</v>
      </c>
      <c r="E478" s="5">
        <v>2</v>
      </c>
      <c r="F478" s="5">
        <v>26.66</v>
      </c>
      <c r="G478" s="5" t="s">
        <v>1035</v>
      </c>
      <c r="H478" s="5">
        <v>30</v>
      </c>
      <c r="I478" s="5">
        <v>37.32</v>
      </c>
      <c r="J478" s="5" t="s">
        <v>975</v>
      </c>
    </row>
    <row r="479" spans="1:10" x14ac:dyDescent="0.25">
      <c r="A479" s="5" t="s">
        <v>1924</v>
      </c>
      <c r="B479" s="5" t="s">
        <v>758</v>
      </c>
      <c r="C479" s="5" t="s">
        <v>904</v>
      </c>
      <c r="D479" s="5" t="s">
        <v>1925</v>
      </c>
      <c r="E479" s="5">
        <v>1</v>
      </c>
      <c r="F479" s="5">
        <v>19.71</v>
      </c>
      <c r="G479" s="5" t="s">
        <v>1033</v>
      </c>
      <c r="H479" s="5">
        <v>20</v>
      </c>
      <c r="I479" s="5">
        <v>15.77</v>
      </c>
      <c r="J479" s="5" t="s">
        <v>975</v>
      </c>
    </row>
    <row r="480" spans="1:10" x14ac:dyDescent="0.25">
      <c r="A480" s="5" t="s">
        <v>1926</v>
      </c>
      <c r="B480" s="5" t="s">
        <v>211</v>
      </c>
      <c r="C480" s="5" t="s">
        <v>950</v>
      </c>
      <c r="D480" s="5" t="s">
        <v>1927</v>
      </c>
      <c r="E480" s="5">
        <v>1</v>
      </c>
      <c r="F480" s="5">
        <v>77.36</v>
      </c>
      <c r="G480" s="5" t="s">
        <v>1020</v>
      </c>
      <c r="H480" s="5"/>
      <c r="I480" s="5">
        <v>77.36</v>
      </c>
      <c r="J480" s="5" t="s">
        <v>993</v>
      </c>
    </row>
    <row r="481" spans="1:10" x14ac:dyDescent="0.25">
      <c r="A481" s="5" t="s">
        <v>1928</v>
      </c>
      <c r="B481" s="5" t="s">
        <v>464</v>
      </c>
      <c r="C481" s="5" t="s">
        <v>968</v>
      </c>
      <c r="D481" s="5" t="s">
        <v>1929</v>
      </c>
      <c r="E481" s="5">
        <v>3</v>
      </c>
      <c r="F481" s="5">
        <v>146.19</v>
      </c>
      <c r="G481" s="5" t="s">
        <v>1020</v>
      </c>
      <c r="H481" s="5"/>
      <c r="I481" s="5">
        <v>438.57</v>
      </c>
      <c r="J481" s="5" t="s">
        <v>993</v>
      </c>
    </row>
    <row r="482" spans="1:10" x14ac:dyDescent="0.25">
      <c r="A482" s="5" t="s">
        <v>1930</v>
      </c>
      <c r="B482" s="5" t="s">
        <v>752</v>
      </c>
      <c r="C482" s="5" t="s">
        <v>915</v>
      </c>
      <c r="D482" s="5" t="s">
        <v>1931</v>
      </c>
      <c r="E482" s="5">
        <v>1</v>
      </c>
      <c r="F482" s="5">
        <v>44.96</v>
      </c>
      <c r="G482" s="5" t="s">
        <v>1033</v>
      </c>
      <c r="H482" s="5">
        <v>15</v>
      </c>
      <c r="I482" s="5">
        <v>38.22</v>
      </c>
      <c r="J482" s="5" t="s">
        <v>1001</v>
      </c>
    </row>
    <row r="483" spans="1:10" x14ac:dyDescent="0.25">
      <c r="A483" s="5" t="s">
        <v>1932</v>
      </c>
      <c r="B483" s="5" t="s">
        <v>459</v>
      </c>
      <c r="C483" s="5" t="s">
        <v>880</v>
      </c>
      <c r="D483" s="5" t="s">
        <v>1196</v>
      </c>
      <c r="E483" s="5">
        <v>3</v>
      </c>
      <c r="F483" s="5">
        <v>25.77</v>
      </c>
      <c r="G483" s="5" t="s">
        <v>1023</v>
      </c>
      <c r="H483" s="5"/>
      <c r="I483" s="5">
        <v>77.31</v>
      </c>
      <c r="J483" s="5" t="s">
        <v>1001</v>
      </c>
    </row>
    <row r="484" spans="1:10" x14ac:dyDescent="0.25">
      <c r="A484" s="5" t="s">
        <v>1933</v>
      </c>
      <c r="B484" s="5" t="s">
        <v>550</v>
      </c>
      <c r="C484" s="5" t="s">
        <v>861</v>
      </c>
      <c r="D484" s="5" t="s">
        <v>1810</v>
      </c>
      <c r="E484" s="5">
        <v>4</v>
      </c>
      <c r="F484" s="5">
        <v>88.41</v>
      </c>
      <c r="G484" s="5" t="s">
        <v>1023</v>
      </c>
      <c r="H484" s="5"/>
      <c r="I484" s="5">
        <v>353.64</v>
      </c>
      <c r="J484" s="5" t="s">
        <v>989</v>
      </c>
    </row>
    <row r="485" spans="1:10" x14ac:dyDescent="0.25">
      <c r="A485" s="5" t="s">
        <v>1934</v>
      </c>
      <c r="B485" s="5" t="s">
        <v>738</v>
      </c>
      <c r="C485" s="5" t="s">
        <v>945</v>
      </c>
      <c r="D485" s="5" t="s">
        <v>1935</v>
      </c>
      <c r="E485" s="5">
        <v>2</v>
      </c>
      <c r="F485" s="5">
        <v>73.83</v>
      </c>
      <c r="G485" s="5" t="s">
        <v>1026</v>
      </c>
      <c r="H485" s="5">
        <v>20</v>
      </c>
      <c r="I485" s="5">
        <v>118.13</v>
      </c>
      <c r="J485" s="5" t="s">
        <v>997</v>
      </c>
    </row>
    <row r="486" spans="1:10" x14ac:dyDescent="0.25">
      <c r="A486" s="5" t="s">
        <v>1936</v>
      </c>
      <c r="B486" s="5" t="s">
        <v>399</v>
      </c>
      <c r="C486" s="5" t="s">
        <v>886</v>
      </c>
      <c r="D486" s="5" t="s">
        <v>1214</v>
      </c>
      <c r="E486" s="5">
        <v>1</v>
      </c>
      <c r="F486" s="5">
        <v>34.35</v>
      </c>
      <c r="G486" s="5" t="s">
        <v>1017</v>
      </c>
      <c r="H486" s="5"/>
      <c r="I486" s="5">
        <v>34.35</v>
      </c>
      <c r="J486" s="5" t="s">
        <v>993</v>
      </c>
    </row>
    <row r="487" spans="1:10" x14ac:dyDescent="0.25">
      <c r="A487" s="5" t="s">
        <v>1937</v>
      </c>
      <c r="B487" s="5" t="s">
        <v>554</v>
      </c>
      <c r="C487" s="5" t="s">
        <v>929</v>
      </c>
      <c r="D487" s="5" t="s">
        <v>1938</v>
      </c>
      <c r="E487" s="5">
        <v>1</v>
      </c>
      <c r="F487" s="5">
        <v>114.4</v>
      </c>
      <c r="G487" s="5" t="s">
        <v>1020</v>
      </c>
      <c r="H487" s="5"/>
      <c r="I487" s="5">
        <v>114.4</v>
      </c>
      <c r="J487" s="5" t="s">
        <v>980</v>
      </c>
    </row>
    <row r="488" spans="1:10" x14ac:dyDescent="0.25">
      <c r="A488" s="5" t="s">
        <v>1939</v>
      </c>
      <c r="B488" s="5" t="s">
        <v>236</v>
      </c>
      <c r="C488" s="5" t="s">
        <v>954</v>
      </c>
      <c r="D488" s="5" t="s">
        <v>1940</v>
      </c>
      <c r="E488" s="5">
        <v>1</v>
      </c>
      <c r="F488" s="5">
        <v>21.12</v>
      </c>
      <c r="G488" s="5" t="s">
        <v>1023</v>
      </c>
      <c r="H488" s="5"/>
      <c r="I488" s="5">
        <v>21.12</v>
      </c>
      <c r="J488" s="5" t="s">
        <v>1005</v>
      </c>
    </row>
    <row r="489" spans="1:10" x14ac:dyDescent="0.25">
      <c r="A489" s="5" t="s">
        <v>1941</v>
      </c>
      <c r="B489" s="5" t="s">
        <v>728</v>
      </c>
      <c r="C489" s="5" t="s">
        <v>935</v>
      </c>
      <c r="D489" s="5" t="s">
        <v>1942</v>
      </c>
      <c r="E489" s="5">
        <v>1</v>
      </c>
      <c r="F489" s="5">
        <v>50.82</v>
      </c>
      <c r="G489" s="5" t="s">
        <v>1023</v>
      </c>
      <c r="H489" s="5"/>
      <c r="I489" s="5">
        <v>50.82</v>
      </c>
      <c r="J489" s="5" t="s">
        <v>1001</v>
      </c>
    </row>
    <row r="490" spans="1:10" x14ac:dyDescent="0.25">
      <c r="A490" s="5" t="s">
        <v>1943</v>
      </c>
      <c r="B490" s="5" t="s">
        <v>800</v>
      </c>
      <c r="C490" s="5" t="s">
        <v>897</v>
      </c>
      <c r="D490" s="5" t="s">
        <v>1944</v>
      </c>
      <c r="E490" s="5">
        <v>3</v>
      </c>
      <c r="F490" s="5" t="s">
        <v>1945</v>
      </c>
      <c r="G490" s="5" t="s">
        <v>1017</v>
      </c>
      <c r="H490" s="5"/>
      <c r="I490" s="5">
        <v>423.21</v>
      </c>
      <c r="J490" s="5" t="s">
        <v>980</v>
      </c>
    </row>
    <row r="491" spans="1:10" x14ac:dyDescent="0.25">
      <c r="A491" s="5" t="s">
        <v>1946</v>
      </c>
      <c r="B491" s="5" t="s">
        <v>610</v>
      </c>
      <c r="C491" s="5" t="s">
        <v>911</v>
      </c>
      <c r="D491" s="5" t="s">
        <v>1947</v>
      </c>
      <c r="E491" s="5">
        <v>3</v>
      </c>
      <c r="F491" s="5">
        <v>84.8</v>
      </c>
      <c r="G491" s="5" t="s">
        <v>1017</v>
      </c>
      <c r="H491" s="5"/>
      <c r="I491" s="5">
        <v>254.4</v>
      </c>
      <c r="J491" s="5" t="s">
        <v>975</v>
      </c>
    </row>
    <row r="492" spans="1:10" x14ac:dyDescent="0.25">
      <c r="A492" s="5" t="s">
        <v>1948</v>
      </c>
      <c r="B492" s="5" t="s">
        <v>758</v>
      </c>
      <c r="C492" s="5" t="s">
        <v>869</v>
      </c>
      <c r="D492" s="5" t="s">
        <v>1949</v>
      </c>
      <c r="E492" s="5">
        <v>1</v>
      </c>
      <c r="F492" s="5">
        <v>54.5</v>
      </c>
      <c r="G492" s="5" t="s">
        <v>1020</v>
      </c>
      <c r="H492" s="5"/>
      <c r="I492" s="5">
        <v>54.5</v>
      </c>
      <c r="J492" s="5"/>
    </row>
    <row r="493" spans="1:10" x14ac:dyDescent="0.25">
      <c r="A493" s="5" t="s">
        <v>1950</v>
      </c>
      <c r="B493" s="5" t="s">
        <v>844</v>
      </c>
      <c r="C493" s="5" t="s">
        <v>961</v>
      </c>
      <c r="D493" s="5" t="s">
        <v>1951</v>
      </c>
      <c r="E493" s="5">
        <v>1</v>
      </c>
      <c r="F493" s="5">
        <v>31.99</v>
      </c>
      <c r="G493" s="5" t="s">
        <v>1020</v>
      </c>
      <c r="H493" s="5"/>
      <c r="I493" s="5">
        <v>31.99</v>
      </c>
      <c r="J493" s="5" t="s">
        <v>1005</v>
      </c>
    </row>
    <row r="494" spans="1:10" x14ac:dyDescent="0.25">
      <c r="A494" s="5" t="s">
        <v>1952</v>
      </c>
      <c r="B494" s="5" t="s">
        <v>752</v>
      </c>
      <c r="C494" s="5" t="s">
        <v>939</v>
      </c>
      <c r="D494" s="5" t="s">
        <v>690</v>
      </c>
      <c r="E494" s="5">
        <v>4</v>
      </c>
      <c r="F494" s="5">
        <v>97.71</v>
      </c>
      <c r="G494" s="5" t="s">
        <v>1033</v>
      </c>
      <c r="H494" s="5">
        <v>20</v>
      </c>
      <c r="I494" s="5">
        <v>312.67</v>
      </c>
      <c r="J494" s="5" t="s">
        <v>997</v>
      </c>
    </row>
    <row r="495" spans="1:10" x14ac:dyDescent="0.25">
      <c r="A495" s="5" t="s">
        <v>1953</v>
      </c>
      <c r="B495" s="5" t="s">
        <v>547</v>
      </c>
      <c r="C495" s="5" t="s">
        <v>907</v>
      </c>
      <c r="D495" s="5" t="s">
        <v>1954</v>
      </c>
      <c r="E495" s="5">
        <v>2</v>
      </c>
      <c r="F495" s="5">
        <v>77.06</v>
      </c>
      <c r="G495" s="5" t="s">
        <v>1017</v>
      </c>
      <c r="H495" s="5"/>
      <c r="I495" s="5">
        <v>154.12</v>
      </c>
      <c r="J495" s="5" t="s">
        <v>984</v>
      </c>
    </row>
    <row r="496" spans="1:10" x14ac:dyDescent="0.25">
      <c r="A496" s="5" t="s">
        <v>1955</v>
      </c>
      <c r="B496" s="5" t="s">
        <v>708</v>
      </c>
      <c r="C496" s="5" t="s">
        <v>861</v>
      </c>
      <c r="D496" s="5" t="s">
        <v>1956</v>
      </c>
      <c r="E496" s="5">
        <v>1</v>
      </c>
      <c r="F496" s="5">
        <v>88.41</v>
      </c>
      <c r="G496" s="5" t="s">
        <v>1020</v>
      </c>
      <c r="H496" s="5"/>
      <c r="I496" s="5">
        <v>88.41</v>
      </c>
      <c r="J496" s="5"/>
    </row>
    <row r="497" spans="1:10" x14ac:dyDescent="0.25">
      <c r="A497" s="5" t="s">
        <v>1957</v>
      </c>
      <c r="B497" s="5" t="s">
        <v>768</v>
      </c>
      <c r="C497" s="5" t="s">
        <v>946</v>
      </c>
      <c r="D497" s="5" t="s">
        <v>1747</v>
      </c>
      <c r="E497" s="5">
        <v>1</v>
      </c>
      <c r="F497" s="5" t="s">
        <v>1958</v>
      </c>
      <c r="G497" s="5" t="s">
        <v>1023</v>
      </c>
      <c r="H497" s="5"/>
      <c r="I497" s="5">
        <v>98.45</v>
      </c>
      <c r="J497" s="5" t="s">
        <v>1001</v>
      </c>
    </row>
    <row r="498" spans="1:10" x14ac:dyDescent="0.25">
      <c r="A498" s="5" t="s">
        <v>1959</v>
      </c>
      <c r="B498" s="5" t="s">
        <v>249</v>
      </c>
      <c r="C498" s="5" t="s">
        <v>909</v>
      </c>
      <c r="D498" s="5" t="s">
        <v>991</v>
      </c>
      <c r="E498" s="5">
        <v>1</v>
      </c>
      <c r="F498" s="5">
        <v>94.18</v>
      </c>
      <c r="G498" s="5" t="s">
        <v>1020</v>
      </c>
      <c r="H498" s="5"/>
      <c r="I498" s="5">
        <v>94.18</v>
      </c>
      <c r="J498" s="5"/>
    </row>
    <row r="499" spans="1:10" x14ac:dyDescent="0.25">
      <c r="A499" s="5" t="s">
        <v>1960</v>
      </c>
      <c r="B499" s="5" t="s">
        <v>848</v>
      </c>
      <c r="C499" s="5" t="s">
        <v>968</v>
      </c>
      <c r="D499" s="5" t="s">
        <v>1961</v>
      </c>
      <c r="E499" s="5">
        <v>2</v>
      </c>
      <c r="F499" s="5">
        <v>146.19</v>
      </c>
      <c r="G499" s="5" t="s">
        <v>1017</v>
      </c>
      <c r="H499" s="5"/>
      <c r="I499" s="5">
        <v>292.38</v>
      </c>
      <c r="J499" s="5" t="s">
        <v>993</v>
      </c>
    </row>
    <row r="500" spans="1:10" x14ac:dyDescent="0.25">
      <c r="A500" s="5" t="s">
        <v>1962</v>
      </c>
      <c r="B500" s="5" t="s">
        <v>579</v>
      </c>
      <c r="C500" s="5" t="s">
        <v>938</v>
      </c>
      <c r="D500" s="5" t="s">
        <v>1250</v>
      </c>
      <c r="E500" s="5">
        <v>1</v>
      </c>
      <c r="F500" s="5">
        <v>102.1</v>
      </c>
      <c r="G500" s="5" t="s">
        <v>1026</v>
      </c>
      <c r="H500" s="5">
        <v>25</v>
      </c>
      <c r="I500" s="5">
        <v>76.569999999999993</v>
      </c>
      <c r="J500" s="5"/>
    </row>
    <row r="501" spans="1:10" x14ac:dyDescent="0.25">
      <c r="A501" s="5" t="s">
        <v>1963</v>
      </c>
      <c r="B501" s="5" t="s">
        <v>116</v>
      </c>
      <c r="C501" s="5" t="s">
        <v>922</v>
      </c>
      <c r="D501" s="5" t="s">
        <v>1964</v>
      </c>
      <c r="E501" s="5">
        <v>3</v>
      </c>
      <c r="F501" s="5">
        <v>79.13</v>
      </c>
      <c r="G501" s="5" t="s">
        <v>1020</v>
      </c>
      <c r="H501" s="5"/>
      <c r="I501" s="5">
        <v>237.39</v>
      </c>
      <c r="J501" s="5" t="s">
        <v>997</v>
      </c>
    </row>
    <row r="502" spans="1:10" x14ac:dyDescent="0.25">
      <c r="A502" s="5" t="s">
        <v>1965</v>
      </c>
      <c r="B502" s="5" t="s">
        <v>289</v>
      </c>
      <c r="C502" s="5" t="s">
        <v>869</v>
      </c>
      <c r="D502" s="5" t="s">
        <v>1183</v>
      </c>
      <c r="E502" s="5">
        <v>1</v>
      </c>
      <c r="F502" s="5" t="s">
        <v>1966</v>
      </c>
      <c r="G502" s="5" t="s">
        <v>1033</v>
      </c>
      <c r="H502" s="5">
        <v>10</v>
      </c>
      <c r="I502" s="5">
        <v>49.05</v>
      </c>
      <c r="J502" s="5" t="s">
        <v>997</v>
      </c>
    </row>
    <row r="503" spans="1:10" x14ac:dyDescent="0.25">
      <c r="A503" s="5" t="s">
        <v>1967</v>
      </c>
      <c r="B503" s="5" t="s">
        <v>192</v>
      </c>
      <c r="C503" s="5" t="s">
        <v>945</v>
      </c>
      <c r="D503" s="5" t="s">
        <v>1968</v>
      </c>
      <c r="E503" s="5">
        <v>4</v>
      </c>
      <c r="F503" s="5">
        <v>73.83</v>
      </c>
      <c r="G503" s="5" t="s">
        <v>1017</v>
      </c>
      <c r="H503" s="5"/>
      <c r="I503" s="5">
        <v>295.32</v>
      </c>
      <c r="J503" s="5"/>
    </row>
    <row r="504" spans="1:10" x14ac:dyDescent="0.25">
      <c r="A504" s="5" t="s">
        <v>1969</v>
      </c>
      <c r="B504" s="5" t="s">
        <v>492</v>
      </c>
      <c r="C504" s="5" t="s">
        <v>906</v>
      </c>
      <c r="D504" s="5" t="s">
        <v>1970</v>
      </c>
      <c r="E504" s="5">
        <v>1</v>
      </c>
      <c r="F504" s="5" t="s">
        <v>1971</v>
      </c>
      <c r="G504" s="5" t="s">
        <v>1023</v>
      </c>
      <c r="H504" s="5"/>
      <c r="I504" s="5">
        <v>111.98</v>
      </c>
      <c r="J504" s="5" t="s">
        <v>997</v>
      </c>
    </row>
    <row r="505" spans="1:10" x14ac:dyDescent="0.25">
      <c r="A505" s="5" t="s">
        <v>1972</v>
      </c>
      <c r="B505" s="5" t="s">
        <v>359</v>
      </c>
      <c r="C505" s="5" t="s">
        <v>928</v>
      </c>
      <c r="D505" s="5" t="s">
        <v>1725</v>
      </c>
      <c r="E505" s="5">
        <v>1</v>
      </c>
      <c r="F505" s="5">
        <v>89.36</v>
      </c>
      <c r="G505" s="5" t="s">
        <v>1017</v>
      </c>
      <c r="H505" s="5"/>
      <c r="I505" s="5">
        <v>89.36</v>
      </c>
      <c r="J505" s="5"/>
    </row>
    <row r="506" spans="1:10" x14ac:dyDescent="0.25">
      <c r="A506" s="5" t="s">
        <v>1973</v>
      </c>
      <c r="B506" s="5" t="s">
        <v>419</v>
      </c>
      <c r="C506" s="5" t="s">
        <v>918</v>
      </c>
      <c r="D506" s="5" t="s">
        <v>1974</v>
      </c>
      <c r="E506" s="5">
        <v>1</v>
      </c>
      <c r="F506" s="5" t="s">
        <v>1975</v>
      </c>
      <c r="G506" s="5" t="s">
        <v>1033</v>
      </c>
      <c r="H506" s="5">
        <v>10</v>
      </c>
      <c r="I506" s="5">
        <v>129.79</v>
      </c>
      <c r="J506" s="5"/>
    </row>
    <row r="507" spans="1:10" x14ac:dyDescent="0.25">
      <c r="A507" s="5" t="s">
        <v>1976</v>
      </c>
      <c r="B507" s="5" t="s">
        <v>260</v>
      </c>
      <c r="C507" s="5" t="s">
        <v>913</v>
      </c>
      <c r="D507" s="5" t="s">
        <v>1977</v>
      </c>
      <c r="E507" s="5">
        <v>1</v>
      </c>
      <c r="F507" s="5">
        <v>105.93</v>
      </c>
      <c r="G507" s="5" t="s">
        <v>1035</v>
      </c>
      <c r="H507" s="5">
        <v>20</v>
      </c>
      <c r="I507" s="5">
        <v>84.74</v>
      </c>
      <c r="J507" s="5"/>
    </row>
    <row r="508" spans="1:10" x14ac:dyDescent="0.25">
      <c r="A508" s="5" t="s">
        <v>1978</v>
      </c>
      <c r="B508" s="5" t="s">
        <v>255</v>
      </c>
      <c r="C508" s="5" t="s">
        <v>897</v>
      </c>
      <c r="D508" s="5" t="s">
        <v>1632</v>
      </c>
      <c r="E508" s="5">
        <v>1</v>
      </c>
      <c r="F508" s="5">
        <v>141.07</v>
      </c>
      <c r="G508" s="5" t="s">
        <v>1035</v>
      </c>
      <c r="H508" s="5">
        <v>15</v>
      </c>
      <c r="I508" s="5">
        <v>119.91</v>
      </c>
      <c r="J508" s="5"/>
    </row>
    <row r="509" spans="1:10" x14ac:dyDescent="0.25">
      <c r="A509" s="5" t="s">
        <v>1979</v>
      </c>
      <c r="B509" s="5" t="s">
        <v>684</v>
      </c>
      <c r="C509" s="5" t="s">
        <v>928</v>
      </c>
      <c r="D509" s="5" t="s">
        <v>1980</v>
      </c>
      <c r="E509" s="5">
        <v>3</v>
      </c>
      <c r="F509" s="5">
        <v>89.36</v>
      </c>
      <c r="G509" s="5" t="s">
        <v>1017</v>
      </c>
      <c r="H509" s="5"/>
      <c r="I509" s="5">
        <v>268.08</v>
      </c>
      <c r="J509" s="5" t="s">
        <v>997</v>
      </c>
    </row>
    <row r="510" spans="1:10" x14ac:dyDescent="0.25">
      <c r="A510" s="5" t="s">
        <v>1981</v>
      </c>
      <c r="B510" s="5" t="s">
        <v>633</v>
      </c>
      <c r="C510" s="5" t="s">
        <v>958</v>
      </c>
      <c r="D510" s="5" t="s">
        <v>1982</v>
      </c>
      <c r="E510" s="5">
        <v>1</v>
      </c>
      <c r="F510" s="5">
        <v>21.47</v>
      </c>
      <c r="G510" s="5" t="s">
        <v>1020</v>
      </c>
      <c r="H510" s="5"/>
      <c r="I510" s="5">
        <v>21.47</v>
      </c>
      <c r="J510" s="5"/>
    </row>
    <row r="511" spans="1:10" x14ac:dyDescent="0.25">
      <c r="A511" s="5" t="s">
        <v>1983</v>
      </c>
      <c r="B511" s="5" t="s">
        <v>424</v>
      </c>
      <c r="C511" s="5" t="s">
        <v>947</v>
      </c>
      <c r="D511" s="5" t="s">
        <v>1984</v>
      </c>
      <c r="E511" s="5">
        <v>1</v>
      </c>
      <c r="F511" s="5">
        <v>62.21</v>
      </c>
      <c r="G511" s="5" t="s">
        <v>1035</v>
      </c>
      <c r="H511" s="5">
        <v>20</v>
      </c>
      <c r="I511" s="5">
        <v>49.77</v>
      </c>
      <c r="J511" s="5"/>
    </row>
    <row r="512" spans="1:10" x14ac:dyDescent="0.25">
      <c r="A512" s="5" t="s">
        <v>1985</v>
      </c>
      <c r="B512" s="5" t="s">
        <v>467</v>
      </c>
      <c r="C512" s="5" t="s">
        <v>918</v>
      </c>
      <c r="D512" s="5" t="s">
        <v>1770</v>
      </c>
      <c r="E512" s="5">
        <v>1</v>
      </c>
      <c r="F512" s="5">
        <v>144.21</v>
      </c>
      <c r="G512" s="5" t="s">
        <v>1020</v>
      </c>
      <c r="H512" s="5"/>
      <c r="I512" s="5">
        <v>144.21</v>
      </c>
      <c r="J512" s="5" t="s">
        <v>1005</v>
      </c>
    </row>
    <row r="513" spans="1:10" x14ac:dyDescent="0.25">
      <c r="A513" s="5" t="s">
        <v>1986</v>
      </c>
      <c r="B513" s="5" t="s">
        <v>844</v>
      </c>
      <c r="C513" s="5" t="s">
        <v>938</v>
      </c>
      <c r="D513" s="5" t="s">
        <v>82</v>
      </c>
      <c r="E513" s="5">
        <v>1</v>
      </c>
      <c r="F513" s="5" t="s">
        <v>1917</v>
      </c>
      <c r="G513" s="5" t="s">
        <v>1020</v>
      </c>
      <c r="H513" s="5"/>
      <c r="I513" s="5">
        <v>102.1</v>
      </c>
      <c r="J513" s="5" t="s">
        <v>989</v>
      </c>
    </row>
    <row r="514" spans="1:10" x14ac:dyDescent="0.25">
      <c r="A514" s="5" t="s">
        <v>1987</v>
      </c>
      <c r="B514" s="5" t="s">
        <v>184</v>
      </c>
      <c r="C514" s="5" t="s">
        <v>945</v>
      </c>
      <c r="D514" s="5" t="s">
        <v>1988</v>
      </c>
      <c r="E514" s="5">
        <v>2</v>
      </c>
      <c r="F514" s="5">
        <v>73.83</v>
      </c>
      <c r="G514" s="5" t="s">
        <v>1026</v>
      </c>
      <c r="H514" s="5">
        <v>30</v>
      </c>
      <c r="I514" s="5">
        <v>103.36</v>
      </c>
      <c r="J514" s="5" t="s">
        <v>1001</v>
      </c>
    </row>
    <row r="515" spans="1:10" x14ac:dyDescent="0.25">
      <c r="A515" s="5" t="s">
        <v>1989</v>
      </c>
      <c r="B515" s="5" t="s">
        <v>748</v>
      </c>
      <c r="C515" s="5" t="s">
        <v>967</v>
      </c>
      <c r="D515" s="5" t="s">
        <v>1990</v>
      </c>
      <c r="E515" s="5">
        <v>2</v>
      </c>
      <c r="F515" s="5">
        <v>108.05</v>
      </c>
      <c r="G515" s="5" t="s">
        <v>1020</v>
      </c>
      <c r="H515" s="5"/>
      <c r="I515" s="5">
        <v>216.1</v>
      </c>
      <c r="J515" s="5"/>
    </row>
    <row r="516" spans="1:10" x14ac:dyDescent="0.25">
      <c r="A516" s="5" t="s">
        <v>1991</v>
      </c>
      <c r="B516" s="5" t="s">
        <v>484</v>
      </c>
      <c r="C516" s="5" t="s">
        <v>945</v>
      </c>
      <c r="D516" s="5" t="s">
        <v>1992</v>
      </c>
      <c r="E516" s="5">
        <v>1</v>
      </c>
      <c r="F516" s="5">
        <v>73.83</v>
      </c>
      <c r="G516" s="5" t="s">
        <v>1017</v>
      </c>
      <c r="H516" s="5"/>
      <c r="I516" s="5">
        <v>73.83</v>
      </c>
      <c r="J516" s="5" t="s">
        <v>997</v>
      </c>
    </row>
    <row r="517" spans="1:10" x14ac:dyDescent="0.25">
      <c r="A517" s="5" t="s">
        <v>1993</v>
      </c>
      <c r="B517" s="5" t="s">
        <v>764</v>
      </c>
      <c r="C517" s="5" t="s">
        <v>906</v>
      </c>
      <c r="D517" s="5" t="s">
        <v>1833</v>
      </c>
      <c r="E517" s="5">
        <v>2</v>
      </c>
      <c r="F517" s="5">
        <v>111.98</v>
      </c>
      <c r="G517" s="5" t="s">
        <v>1026</v>
      </c>
      <c r="H517" s="5">
        <v>20</v>
      </c>
      <c r="I517" s="5">
        <v>179.17</v>
      </c>
      <c r="J517" s="5" t="s">
        <v>993</v>
      </c>
    </row>
    <row r="518" spans="1:10" x14ac:dyDescent="0.25">
      <c r="A518" s="5" t="s">
        <v>1994</v>
      </c>
      <c r="B518" s="5" t="s">
        <v>752</v>
      </c>
      <c r="C518" s="5" t="s">
        <v>945</v>
      </c>
      <c r="D518" s="5" t="s">
        <v>1141</v>
      </c>
      <c r="E518" s="5">
        <v>2</v>
      </c>
      <c r="F518" s="5">
        <v>73.83</v>
      </c>
      <c r="G518" s="5" t="s">
        <v>1033</v>
      </c>
      <c r="H518" s="5">
        <v>30</v>
      </c>
      <c r="I518" s="5">
        <v>103.36</v>
      </c>
      <c r="J518" s="5"/>
    </row>
    <row r="519" spans="1:10" x14ac:dyDescent="0.25">
      <c r="A519" s="5" t="s">
        <v>1995</v>
      </c>
      <c r="B519" s="5" t="s">
        <v>825</v>
      </c>
      <c r="C519" s="5" t="s">
        <v>865</v>
      </c>
      <c r="D519" s="5" t="s">
        <v>1996</v>
      </c>
      <c r="E519" s="5">
        <v>1</v>
      </c>
      <c r="F519" s="5">
        <v>134.25</v>
      </c>
      <c r="G519" s="5" t="s">
        <v>1035</v>
      </c>
      <c r="H519" s="5">
        <v>25</v>
      </c>
      <c r="I519" s="5">
        <v>100.69</v>
      </c>
      <c r="J519" s="5" t="s">
        <v>989</v>
      </c>
    </row>
    <row r="520" spans="1:10" x14ac:dyDescent="0.25">
      <c r="A520" s="5" t="s">
        <v>1997</v>
      </c>
      <c r="B520" s="5" t="s">
        <v>266</v>
      </c>
      <c r="C520" s="5" t="s">
        <v>865</v>
      </c>
      <c r="D520" s="5" t="s">
        <v>1998</v>
      </c>
      <c r="E520" s="5">
        <v>1</v>
      </c>
      <c r="F520" s="5">
        <v>134.25</v>
      </c>
      <c r="G520" s="5" t="s">
        <v>1017</v>
      </c>
      <c r="H520" s="5"/>
      <c r="I520" s="5">
        <v>134.25</v>
      </c>
      <c r="J520" s="5" t="s">
        <v>1005</v>
      </c>
    </row>
    <row r="521" spans="1:10" x14ac:dyDescent="0.25">
      <c r="A521" s="5" t="s">
        <v>1999</v>
      </c>
      <c r="B521" s="5" t="s">
        <v>567</v>
      </c>
      <c r="C521" s="5" t="s">
        <v>865</v>
      </c>
      <c r="D521" s="5" t="s">
        <v>1288</v>
      </c>
      <c r="E521" s="5">
        <v>1</v>
      </c>
      <c r="F521" s="5">
        <v>134.25</v>
      </c>
      <c r="G521" s="5" t="s">
        <v>1017</v>
      </c>
      <c r="H521" s="5"/>
      <c r="I521" s="5">
        <v>134.25</v>
      </c>
      <c r="J521" s="5"/>
    </row>
    <row r="522" spans="1:10" x14ac:dyDescent="0.25">
      <c r="A522" s="5" t="s">
        <v>2000</v>
      </c>
      <c r="B522" s="5" t="s">
        <v>396</v>
      </c>
      <c r="C522" s="5" t="s">
        <v>925</v>
      </c>
      <c r="D522" s="5" t="s">
        <v>2001</v>
      </c>
      <c r="E522" s="5">
        <v>1</v>
      </c>
      <c r="F522" s="5">
        <v>62.88</v>
      </c>
      <c r="G522" s="5" t="s">
        <v>1033</v>
      </c>
      <c r="H522" s="5">
        <v>25</v>
      </c>
      <c r="I522" s="5">
        <v>47.16</v>
      </c>
      <c r="J522" s="5" t="s">
        <v>1005</v>
      </c>
    </row>
    <row r="523" spans="1:10" x14ac:dyDescent="0.25">
      <c r="A523" s="5" t="s">
        <v>2002</v>
      </c>
      <c r="B523" s="5" t="s">
        <v>393</v>
      </c>
      <c r="C523" s="5" t="s">
        <v>876</v>
      </c>
      <c r="D523" s="5" t="s">
        <v>230</v>
      </c>
      <c r="E523" s="5">
        <v>2</v>
      </c>
      <c r="F523" s="5">
        <v>114.73</v>
      </c>
      <c r="G523" s="5" t="s">
        <v>1026</v>
      </c>
      <c r="H523" s="5">
        <v>15</v>
      </c>
      <c r="I523" s="5">
        <v>195.04</v>
      </c>
      <c r="J523" s="5"/>
    </row>
    <row r="524" spans="1:10" x14ac:dyDescent="0.25">
      <c r="A524" s="5" t="s">
        <v>2003</v>
      </c>
      <c r="B524" s="5" t="s">
        <v>633</v>
      </c>
      <c r="C524" s="5" t="s">
        <v>959</v>
      </c>
      <c r="D524" s="5" t="s">
        <v>2004</v>
      </c>
      <c r="E524" s="5">
        <v>2</v>
      </c>
      <c r="F524" s="5">
        <v>80.98</v>
      </c>
      <c r="G524" s="5" t="s">
        <v>1026</v>
      </c>
      <c r="H524" s="5">
        <v>25</v>
      </c>
      <c r="I524" s="5">
        <v>121.47</v>
      </c>
      <c r="J524" s="5" t="s">
        <v>1001</v>
      </c>
    </row>
    <row r="525" spans="1:10" x14ac:dyDescent="0.25">
      <c r="A525" s="5" t="s">
        <v>2005</v>
      </c>
      <c r="B525" s="5" t="s">
        <v>173</v>
      </c>
      <c r="C525" s="5" t="s">
        <v>931</v>
      </c>
      <c r="D525" s="5" t="s">
        <v>2006</v>
      </c>
      <c r="E525" s="5">
        <v>1</v>
      </c>
      <c r="F525" s="5">
        <v>124.45</v>
      </c>
      <c r="G525" s="5" t="s">
        <v>1017</v>
      </c>
      <c r="H525" s="5"/>
      <c r="I525" s="5">
        <v>124.45</v>
      </c>
      <c r="J525" s="5" t="s">
        <v>993</v>
      </c>
    </row>
    <row r="526" spans="1:10" x14ac:dyDescent="0.25">
      <c r="A526" s="5" t="s">
        <v>2007</v>
      </c>
      <c r="B526" s="5" t="s">
        <v>338</v>
      </c>
      <c r="C526" s="5" t="s">
        <v>954</v>
      </c>
      <c r="D526" s="5" t="s">
        <v>1302</v>
      </c>
      <c r="E526" s="5">
        <v>1</v>
      </c>
      <c r="F526" s="5" t="s">
        <v>1681</v>
      </c>
      <c r="G526" s="5" t="s">
        <v>1017</v>
      </c>
      <c r="H526" s="5"/>
      <c r="I526" s="5">
        <v>21.12</v>
      </c>
      <c r="J526" s="5"/>
    </row>
    <row r="527" spans="1:10" x14ac:dyDescent="0.25">
      <c r="A527" s="5" t="s">
        <v>2008</v>
      </c>
      <c r="B527" s="5" t="s">
        <v>356</v>
      </c>
      <c r="C527" s="5" t="s">
        <v>961</v>
      </c>
      <c r="D527" s="5" t="s">
        <v>2009</v>
      </c>
      <c r="E527" s="5">
        <v>2</v>
      </c>
      <c r="F527" s="5">
        <v>31.99</v>
      </c>
      <c r="G527" s="5" t="s">
        <v>1023</v>
      </c>
      <c r="H527" s="5"/>
      <c r="I527" s="5">
        <v>63.98</v>
      </c>
      <c r="J527" s="5"/>
    </row>
    <row r="528" spans="1:10" x14ac:dyDescent="0.25">
      <c r="A528" s="5" t="s">
        <v>2010</v>
      </c>
      <c r="B528" s="5" t="s">
        <v>695</v>
      </c>
      <c r="C528" s="5" t="s">
        <v>913</v>
      </c>
      <c r="D528" s="5" t="s">
        <v>446</v>
      </c>
      <c r="E528" s="5">
        <v>1</v>
      </c>
      <c r="F528" s="5" t="s">
        <v>1567</v>
      </c>
      <c r="G528" s="5" t="s">
        <v>1017</v>
      </c>
      <c r="H528" s="5"/>
      <c r="I528" s="5">
        <v>105.93</v>
      </c>
      <c r="J528" s="5" t="s">
        <v>1001</v>
      </c>
    </row>
    <row r="529" spans="1:10" x14ac:dyDescent="0.25">
      <c r="A529" s="5" t="s">
        <v>2011</v>
      </c>
      <c r="B529" s="5" t="s">
        <v>764</v>
      </c>
      <c r="C529" s="5" t="s">
        <v>964</v>
      </c>
      <c r="D529" s="5" t="s">
        <v>2012</v>
      </c>
      <c r="E529" s="5">
        <v>2</v>
      </c>
      <c r="F529" s="5">
        <v>23.84</v>
      </c>
      <c r="G529" s="5" t="s">
        <v>1017</v>
      </c>
      <c r="H529" s="5"/>
      <c r="I529" s="5">
        <v>47.68</v>
      </c>
      <c r="J529" s="5" t="s">
        <v>1005</v>
      </c>
    </row>
    <row r="530" spans="1:10" x14ac:dyDescent="0.25">
      <c r="A530" s="5" t="s">
        <v>2013</v>
      </c>
      <c r="B530" s="5" t="s">
        <v>522</v>
      </c>
      <c r="C530" s="5" t="s">
        <v>911</v>
      </c>
      <c r="D530" s="5" t="s">
        <v>2014</v>
      </c>
      <c r="E530" s="5">
        <v>1</v>
      </c>
      <c r="F530" s="5">
        <v>84.8</v>
      </c>
      <c r="G530" s="5" t="s">
        <v>1020</v>
      </c>
      <c r="H530" s="5"/>
      <c r="I530" s="5">
        <v>84.8</v>
      </c>
      <c r="J530" s="5" t="s">
        <v>980</v>
      </c>
    </row>
    <row r="531" spans="1:10" x14ac:dyDescent="0.25">
      <c r="A531" s="5" t="s">
        <v>2015</v>
      </c>
      <c r="B531" s="5" t="s">
        <v>678</v>
      </c>
      <c r="C531" s="5" t="s">
        <v>931</v>
      </c>
      <c r="D531" s="5" t="s">
        <v>2016</v>
      </c>
      <c r="E531" s="5">
        <v>3</v>
      </c>
      <c r="F531" s="5">
        <v>124.45</v>
      </c>
      <c r="G531" s="5" t="s">
        <v>1023</v>
      </c>
      <c r="H531" s="5"/>
      <c r="I531" s="5">
        <v>373.35</v>
      </c>
      <c r="J531" s="5"/>
    </row>
    <row r="532" spans="1:10" x14ac:dyDescent="0.25">
      <c r="A532" s="5" t="s">
        <v>2017</v>
      </c>
      <c r="B532" s="5" t="s">
        <v>522</v>
      </c>
      <c r="C532" s="5" t="s">
        <v>967</v>
      </c>
      <c r="D532" s="5" t="s">
        <v>2018</v>
      </c>
      <c r="E532" s="5">
        <v>1</v>
      </c>
      <c r="F532" s="5" t="s">
        <v>2019</v>
      </c>
      <c r="G532" s="5" t="s">
        <v>1035</v>
      </c>
      <c r="H532" s="5">
        <v>25</v>
      </c>
      <c r="I532" s="5">
        <v>81.040000000000006</v>
      </c>
      <c r="J532" s="5"/>
    </row>
    <row r="533" spans="1:10" x14ac:dyDescent="0.25">
      <c r="A533" s="5" t="s">
        <v>2020</v>
      </c>
      <c r="B533" s="5" t="s">
        <v>155</v>
      </c>
      <c r="C533" s="5" t="s">
        <v>945</v>
      </c>
      <c r="D533" s="5" t="s">
        <v>1910</v>
      </c>
      <c r="E533" s="5">
        <v>1</v>
      </c>
      <c r="F533" s="5">
        <v>73.83</v>
      </c>
      <c r="G533" s="5" t="s">
        <v>1017</v>
      </c>
      <c r="H533" s="5"/>
      <c r="I533" s="5">
        <v>73.83</v>
      </c>
      <c r="J533" s="5"/>
    </row>
    <row r="534" spans="1:10" x14ac:dyDescent="0.25">
      <c r="A534" s="5" t="s">
        <v>2021</v>
      </c>
      <c r="B534" s="5" t="s">
        <v>492</v>
      </c>
      <c r="C534" s="5" t="s">
        <v>926</v>
      </c>
      <c r="D534" s="5" t="s">
        <v>1022</v>
      </c>
      <c r="E534" s="5">
        <v>2</v>
      </c>
      <c r="F534" s="5">
        <v>140.08000000000001</v>
      </c>
      <c r="G534" s="5" t="s">
        <v>1035</v>
      </c>
      <c r="H534" s="5">
        <v>10</v>
      </c>
      <c r="I534" s="5">
        <v>252.14</v>
      </c>
      <c r="J534" s="5" t="s">
        <v>1005</v>
      </c>
    </row>
    <row r="535" spans="1:10" x14ac:dyDescent="0.25">
      <c r="A535" s="5" t="s">
        <v>2022</v>
      </c>
      <c r="B535" s="5" t="s">
        <v>522</v>
      </c>
      <c r="C535" s="5" t="s">
        <v>926</v>
      </c>
      <c r="D535" s="5" t="s">
        <v>1602</v>
      </c>
      <c r="E535" s="5">
        <v>1</v>
      </c>
      <c r="F535" s="5">
        <v>140.08000000000001</v>
      </c>
      <c r="G535" s="5" t="s">
        <v>1035</v>
      </c>
      <c r="H535" s="5">
        <v>30</v>
      </c>
      <c r="I535" s="5">
        <v>98.06</v>
      </c>
      <c r="J535" s="5" t="s">
        <v>975</v>
      </c>
    </row>
    <row r="536" spans="1:10" x14ac:dyDescent="0.25">
      <c r="A536" s="5" t="s">
        <v>2023</v>
      </c>
      <c r="B536" s="5" t="s">
        <v>301</v>
      </c>
      <c r="C536" s="5" t="s">
        <v>920</v>
      </c>
      <c r="D536" s="5" t="s">
        <v>2024</v>
      </c>
      <c r="E536" s="5">
        <v>1</v>
      </c>
      <c r="F536" s="5">
        <v>36.130000000000003</v>
      </c>
      <c r="G536" s="5" t="s">
        <v>1026</v>
      </c>
      <c r="H536" s="5">
        <v>10</v>
      </c>
      <c r="I536" s="5">
        <v>32.520000000000003</v>
      </c>
      <c r="J536" s="5" t="s">
        <v>993</v>
      </c>
    </row>
    <row r="537" spans="1:10" x14ac:dyDescent="0.25">
      <c r="A537" s="5" t="s">
        <v>2025</v>
      </c>
      <c r="B537" s="5" t="s">
        <v>113</v>
      </c>
      <c r="C537" s="5" t="s">
        <v>943</v>
      </c>
      <c r="D537" s="5" t="s">
        <v>1968</v>
      </c>
      <c r="E537" s="5">
        <v>2</v>
      </c>
      <c r="F537" s="5">
        <v>44.58</v>
      </c>
      <c r="G537" s="5" t="s">
        <v>1035</v>
      </c>
      <c r="H537" s="5">
        <v>25</v>
      </c>
      <c r="I537" s="5">
        <v>66.87</v>
      </c>
      <c r="J537" s="5" t="s">
        <v>1005</v>
      </c>
    </row>
    <row r="538" spans="1:10" x14ac:dyDescent="0.25">
      <c r="A538" s="5" t="s">
        <v>2026</v>
      </c>
      <c r="B538" s="5" t="s">
        <v>764</v>
      </c>
      <c r="C538" s="5" t="s">
        <v>938</v>
      </c>
      <c r="D538" s="5" t="s">
        <v>2027</v>
      </c>
      <c r="E538" s="5">
        <v>2</v>
      </c>
      <c r="F538" s="5">
        <v>102.1</v>
      </c>
      <c r="G538" s="5" t="s">
        <v>1035</v>
      </c>
      <c r="H538" s="5">
        <v>15</v>
      </c>
      <c r="I538" s="5">
        <v>173.57</v>
      </c>
      <c r="J538" s="5"/>
    </row>
    <row r="539" spans="1:10" x14ac:dyDescent="0.25">
      <c r="A539" s="5" t="s">
        <v>2028</v>
      </c>
      <c r="B539" s="5" t="s">
        <v>356</v>
      </c>
      <c r="C539" s="5" t="s">
        <v>952</v>
      </c>
      <c r="D539" s="5" t="s">
        <v>144</v>
      </c>
      <c r="E539" s="5">
        <v>1</v>
      </c>
      <c r="F539" s="5">
        <v>38.28</v>
      </c>
      <c r="G539" s="5" t="s">
        <v>1017</v>
      </c>
      <c r="H539" s="5"/>
      <c r="I539" s="5">
        <v>38.28</v>
      </c>
      <c r="J539" s="5" t="s">
        <v>1005</v>
      </c>
    </row>
    <row r="540" spans="1:10" x14ac:dyDescent="0.25">
      <c r="A540" s="5" t="s">
        <v>2029</v>
      </c>
      <c r="B540" s="5" t="s">
        <v>227</v>
      </c>
      <c r="C540" s="5" t="s">
        <v>967</v>
      </c>
      <c r="D540" s="5" t="s">
        <v>2030</v>
      </c>
      <c r="E540" s="5">
        <v>1</v>
      </c>
      <c r="F540" s="5">
        <v>108.05</v>
      </c>
      <c r="G540" s="5" t="s">
        <v>1023</v>
      </c>
      <c r="H540" s="5"/>
      <c r="I540" s="5">
        <v>108.05</v>
      </c>
      <c r="J540" s="5"/>
    </row>
    <row r="541" spans="1:10" x14ac:dyDescent="0.25">
      <c r="A541" s="5" t="s">
        <v>2031</v>
      </c>
      <c r="B541" s="5" t="s">
        <v>564</v>
      </c>
      <c r="C541" s="5" t="s">
        <v>966</v>
      </c>
      <c r="D541" s="5" t="s">
        <v>1620</v>
      </c>
      <c r="E541" s="5">
        <v>1</v>
      </c>
      <c r="F541" s="5">
        <v>12.65</v>
      </c>
      <c r="G541" s="5" t="s">
        <v>1033</v>
      </c>
      <c r="H541" s="5">
        <v>15</v>
      </c>
      <c r="I541" s="5">
        <v>10.75</v>
      </c>
      <c r="J541" s="5" t="s">
        <v>1005</v>
      </c>
    </row>
    <row r="542" spans="1:10" x14ac:dyDescent="0.25">
      <c r="A542" s="5" t="s">
        <v>2032</v>
      </c>
      <c r="B542" s="5" t="s">
        <v>738</v>
      </c>
      <c r="C542" s="5" t="s">
        <v>921</v>
      </c>
      <c r="D542" s="5" t="s">
        <v>2033</v>
      </c>
      <c r="E542" s="5">
        <v>1</v>
      </c>
      <c r="F542" s="5">
        <v>26.66</v>
      </c>
      <c r="G542" s="5" t="s">
        <v>1020</v>
      </c>
      <c r="H542" s="5"/>
      <c r="I542" s="5">
        <v>26.66</v>
      </c>
      <c r="J542" s="5" t="s">
        <v>984</v>
      </c>
    </row>
    <row r="543" spans="1:10" x14ac:dyDescent="0.25">
      <c r="A543" s="5" t="s">
        <v>2034</v>
      </c>
      <c r="B543" s="5" t="s">
        <v>120</v>
      </c>
      <c r="C543" s="5" t="s">
        <v>955</v>
      </c>
      <c r="D543" s="5" t="s">
        <v>2035</v>
      </c>
      <c r="E543" s="5">
        <v>1</v>
      </c>
      <c r="F543" s="5">
        <v>74.72</v>
      </c>
      <c r="G543" s="5" t="s">
        <v>1023</v>
      </c>
      <c r="H543" s="5"/>
      <c r="I543" s="5">
        <v>74.72</v>
      </c>
      <c r="J543" s="5"/>
    </row>
    <row r="544" spans="1:10" x14ac:dyDescent="0.25">
      <c r="A544" s="5" t="s">
        <v>2036</v>
      </c>
      <c r="B544" s="5" t="s">
        <v>745</v>
      </c>
      <c r="C544" s="5" t="s">
        <v>942</v>
      </c>
      <c r="D544" s="5" t="s">
        <v>2037</v>
      </c>
      <c r="E544" s="5">
        <v>1</v>
      </c>
      <c r="F544" s="5">
        <v>132.58000000000001</v>
      </c>
      <c r="G544" s="5" t="s">
        <v>1020</v>
      </c>
      <c r="H544" s="5"/>
      <c r="I544" s="5">
        <v>132.58000000000001</v>
      </c>
      <c r="J544" s="5"/>
    </row>
    <row r="545" spans="1:10" x14ac:dyDescent="0.25">
      <c r="A545" s="5" t="s">
        <v>2038</v>
      </c>
      <c r="B545" s="5" t="s">
        <v>467</v>
      </c>
      <c r="C545" s="5" t="s">
        <v>873</v>
      </c>
      <c r="D545" s="5" t="s">
        <v>1513</v>
      </c>
      <c r="E545" s="5">
        <v>2</v>
      </c>
      <c r="F545" s="5" t="s">
        <v>2039</v>
      </c>
      <c r="G545" s="5" t="s">
        <v>1033</v>
      </c>
      <c r="H545" s="5">
        <v>30</v>
      </c>
      <c r="I545" s="5">
        <v>154.72999999999999</v>
      </c>
      <c r="J545" s="5" t="s">
        <v>1005</v>
      </c>
    </row>
    <row r="546" spans="1:10" x14ac:dyDescent="0.25">
      <c r="A546" s="5" t="s">
        <v>2040</v>
      </c>
      <c r="B546" s="5" t="s">
        <v>142</v>
      </c>
      <c r="C546" s="5" t="s">
        <v>961</v>
      </c>
      <c r="D546" s="5" t="s">
        <v>2041</v>
      </c>
      <c r="E546" s="5">
        <v>2</v>
      </c>
      <c r="F546" s="5">
        <v>31.99</v>
      </c>
      <c r="G546" s="5" t="s">
        <v>1035</v>
      </c>
      <c r="H546" s="5">
        <v>20</v>
      </c>
      <c r="I546" s="5">
        <v>51.18</v>
      </c>
      <c r="J546" s="5" t="s">
        <v>980</v>
      </c>
    </row>
    <row r="547" spans="1:10" x14ac:dyDescent="0.25">
      <c r="A547" s="5" t="s">
        <v>2042</v>
      </c>
      <c r="B547" s="5" t="s">
        <v>712</v>
      </c>
      <c r="C547" s="5" t="s">
        <v>950</v>
      </c>
      <c r="D547" s="5" t="s">
        <v>2043</v>
      </c>
      <c r="E547" s="5">
        <v>1</v>
      </c>
      <c r="F547" s="5">
        <v>77.36</v>
      </c>
      <c r="G547" s="5" t="s">
        <v>1033</v>
      </c>
      <c r="H547" s="5">
        <v>15</v>
      </c>
      <c r="I547" s="5">
        <v>65.760000000000005</v>
      </c>
      <c r="J547" s="5"/>
    </row>
    <row r="548" spans="1:10" x14ac:dyDescent="0.25">
      <c r="A548" s="5" t="s">
        <v>2044</v>
      </c>
      <c r="B548" s="5" t="s">
        <v>791</v>
      </c>
      <c r="C548" s="5" t="s">
        <v>925</v>
      </c>
      <c r="D548" s="5" t="s">
        <v>2045</v>
      </c>
      <c r="E548" s="5">
        <v>1</v>
      </c>
      <c r="F548" s="5">
        <v>62.88</v>
      </c>
      <c r="G548" s="5" t="s">
        <v>1017</v>
      </c>
      <c r="H548" s="5"/>
      <c r="I548" s="5">
        <v>62.88</v>
      </c>
      <c r="J548" s="5" t="s">
        <v>980</v>
      </c>
    </row>
    <row r="549" spans="1:10" x14ac:dyDescent="0.25">
      <c r="A549" s="5" t="s">
        <v>2046</v>
      </c>
      <c r="B549" s="5" t="s">
        <v>798</v>
      </c>
      <c r="C549" s="5" t="s">
        <v>865</v>
      </c>
      <c r="D549" s="5" t="s">
        <v>2047</v>
      </c>
      <c r="E549" s="5">
        <v>2</v>
      </c>
      <c r="F549" s="5">
        <v>134.25</v>
      </c>
      <c r="G549" s="5" t="s">
        <v>1023</v>
      </c>
      <c r="H549" s="5"/>
      <c r="I549" s="5">
        <v>268.5</v>
      </c>
      <c r="J549" s="5" t="s">
        <v>989</v>
      </c>
    </row>
    <row r="550" spans="1:10" x14ac:dyDescent="0.25">
      <c r="A550" s="5" t="s">
        <v>2048</v>
      </c>
      <c r="B550" s="5" t="s">
        <v>139</v>
      </c>
      <c r="C550" s="5" t="s">
        <v>961</v>
      </c>
      <c r="D550" s="5" t="s">
        <v>171</v>
      </c>
      <c r="E550" s="5">
        <v>1</v>
      </c>
      <c r="F550" s="5">
        <v>31.99</v>
      </c>
      <c r="G550" s="5" t="s">
        <v>1020</v>
      </c>
      <c r="H550" s="5"/>
      <c r="I550" s="5">
        <v>31.99</v>
      </c>
      <c r="J550" s="5"/>
    </row>
    <row r="551" spans="1:10" x14ac:dyDescent="0.25">
      <c r="A551" s="5" t="s">
        <v>2049</v>
      </c>
      <c r="B551" s="5" t="s">
        <v>723</v>
      </c>
      <c r="C551" s="5" t="s">
        <v>931</v>
      </c>
      <c r="D551" s="5" t="s">
        <v>2050</v>
      </c>
      <c r="E551" s="5">
        <v>1</v>
      </c>
      <c r="F551" s="5" t="s">
        <v>2051</v>
      </c>
      <c r="G551" s="5" t="s">
        <v>1035</v>
      </c>
      <c r="H551" s="5">
        <v>10</v>
      </c>
      <c r="I551" s="5">
        <v>112.01</v>
      </c>
      <c r="J551" s="5"/>
    </row>
    <row r="552" spans="1:10" x14ac:dyDescent="0.25">
      <c r="A552" s="5" t="s">
        <v>2052</v>
      </c>
      <c r="B552" s="5" t="s">
        <v>416</v>
      </c>
      <c r="C552" s="5" t="s">
        <v>869</v>
      </c>
      <c r="D552" s="5" t="s">
        <v>2053</v>
      </c>
      <c r="E552" s="5">
        <v>3</v>
      </c>
      <c r="F552" s="5">
        <v>54.5</v>
      </c>
      <c r="G552" s="5" t="s">
        <v>1017</v>
      </c>
      <c r="H552" s="5"/>
      <c r="I552" s="5">
        <v>163.5</v>
      </c>
      <c r="J552" s="5" t="s">
        <v>989</v>
      </c>
    </row>
    <row r="553" spans="1:10" x14ac:dyDescent="0.25">
      <c r="A553" s="5" t="s">
        <v>2054</v>
      </c>
      <c r="B553" s="5" t="s">
        <v>384</v>
      </c>
      <c r="C553" s="5" t="s">
        <v>933</v>
      </c>
      <c r="D553" s="5" t="s">
        <v>2055</v>
      </c>
      <c r="E553" s="5">
        <v>1</v>
      </c>
      <c r="F553" s="5">
        <v>94.16</v>
      </c>
      <c r="G553" s="5" t="s">
        <v>1026</v>
      </c>
      <c r="H553" s="5">
        <v>10</v>
      </c>
      <c r="I553" s="5">
        <v>84.74</v>
      </c>
      <c r="J553" s="5" t="s">
        <v>980</v>
      </c>
    </row>
    <row r="554" spans="1:10" x14ac:dyDescent="0.25">
      <c r="A554" s="5" t="s">
        <v>2056</v>
      </c>
      <c r="B554" s="5" t="s">
        <v>467</v>
      </c>
      <c r="C554" s="5" t="s">
        <v>949</v>
      </c>
      <c r="D554" s="5" t="s">
        <v>2057</v>
      </c>
      <c r="E554" s="5">
        <v>2</v>
      </c>
      <c r="F554" s="5">
        <v>116.18</v>
      </c>
      <c r="G554" s="5" t="s">
        <v>1017</v>
      </c>
      <c r="H554" s="5"/>
      <c r="I554" s="5">
        <v>232.36</v>
      </c>
      <c r="J554" s="5" t="s">
        <v>997</v>
      </c>
    </row>
    <row r="555" spans="1:10" x14ac:dyDescent="0.25">
      <c r="A555" s="5" t="s">
        <v>2058</v>
      </c>
      <c r="B555" s="5" t="s">
        <v>368</v>
      </c>
      <c r="C555" s="5" t="s">
        <v>935</v>
      </c>
      <c r="D555" s="5" t="s">
        <v>191</v>
      </c>
      <c r="E555" s="5">
        <v>1</v>
      </c>
      <c r="F555" s="5">
        <v>50.82</v>
      </c>
      <c r="G555" s="5" t="s">
        <v>1023</v>
      </c>
      <c r="H555" s="5"/>
      <c r="I555" s="5">
        <v>50.82</v>
      </c>
      <c r="J555" s="5" t="s">
        <v>980</v>
      </c>
    </row>
    <row r="556" spans="1:10" x14ac:dyDescent="0.25">
      <c r="A556" s="5" t="s">
        <v>2059</v>
      </c>
      <c r="B556" s="5" t="s">
        <v>593</v>
      </c>
      <c r="C556" s="5" t="s">
        <v>940</v>
      </c>
      <c r="D556" s="5" t="s">
        <v>2060</v>
      </c>
      <c r="E556" s="5">
        <v>-1</v>
      </c>
      <c r="F556" s="5">
        <v>105.18</v>
      </c>
      <c r="G556" s="5" t="s">
        <v>1035</v>
      </c>
      <c r="H556" s="5">
        <v>25</v>
      </c>
      <c r="I556" s="5"/>
      <c r="J556" s="5" t="s">
        <v>993</v>
      </c>
    </row>
    <row r="557" spans="1:10" x14ac:dyDescent="0.25">
      <c r="A557" s="5" t="s">
        <v>2061</v>
      </c>
      <c r="B557" s="5" t="s">
        <v>738</v>
      </c>
      <c r="C557" s="5" t="s">
        <v>890</v>
      </c>
      <c r="D557" s="5" t="s">
        <v>1706</v>
      </c>
      <c r="E557" s="5">
        <v>2</v>
      </c>
      <c r="F557" s="5">
        <v>82.74</v>
      </c>
      <c r="G557" s="5" t="s">
        <v>1017</v>
      </c>
      <c r="H557" s="5"/>
      <c r="I557" s="5">
        <v>165.48</v>
      </c>
      <c r="J557" s="5"/>
    </row>
    <row r="558" spans="1:10" x14ac:dyDescent="0.25">
      <c r="A558" s="5" t="s">
        <v>2062</v>
      </c>
      <c r="B558" s="5" t="s">
        <v>550</v>
      </c>
      <c r="C558" s="5" t="s">
        <v>935</v>
      </c>
      <c r="D558" s="5" t="s">
        <v>2063</v>
      </c>
      <c r="E558" s="5">
        <v>1</v>
      </c>
      <c r="F558" s="5">
        <v>50.82</v>
      </c>
      <c r="G558" s="5" t="s">
        <v>1020</v>
      </c>
      <c r="H558" s="5"/>
      <c r="I558" s="5">
        <v>50.82</v>
      </c>
      <c r="J558" s="5"/>
    </row>
    <row r="559" spans="1:10" x14ac:dyDescent="0.25">
      <c r="A559" s="5" t="s">
        <v>2064</v>
      </c>
      <c r="B559" s="5" t="s">
        <v>467</v>
      </c>
      <c r="C559" s="5" t="s">
        <v>926</v>
      </c>
      <c r="D559" s="5" t="s">
        <v>1714</v>
      </c>
      <c r="E559" s="5">
        <v>1</v>
      </c>
      <c r="F559" s="5">
        <v>140.08000000000001</v>
      </c>
      <c r="G559" s="5" t="s">
        <v>1017</v>
      </c>
      <c r="H559" s="5"/>
      <c r="I559" s="5">
        <v>140.08000000000001</v>
      </c>
      <c r="J559" s="5" t="s">
        <v>1005</v>
      </c>
    </row>
    <row r="560" spans="1:10" x14ac:dyDescent="0.25">
      <c r="A560" s="5" t="s">
        <v>2065</v>
      </c>
      <c r="B560" s="5" t="s">
        <v>213</v>
      </c>
      <c r="C560" s="5" t="s">
        <v>956</v>
      </c>
      <c r="D560" s="5" t="s">
        <v>1553</v>
      </c>
      <c r="E560" s="5">
        <v>2</v>
      </c>
      <c r="F560" s="5">
        <v>38.799999999999997</v>
      </c>
      <c r="G560" s="5" t="s">
        <v>1035</v>
      </c>
      <c r="H560" s="5">
        <v>15</v>
      </c>
      <c r="I560" s="5">
        <v>65.959999999999994</v>
      </c>
      <c r="J560" s="5" t="s">
        <v>993</v>
      </c>
    </row>
    <row r="561" spans="1:10" x14ac:dyDescent="0.25">
      <c r="A561" s="5" t="s">
        <v>2066</v>
      </c>
      <c r="B561" s="5" t="s">
        <v>805</v>
      </c>
      <c r="C561" s="5" t="s">
        <v>894</v>
      </c>
      <c r="D561" s="5" t="s">
        <v>2067</v>
      </c>
      <c r="E561" s="5">
        <v>1</v>
      </c>
      <c r="F561" s="5">
        <v>92.66</v>
      </c>
      <c r="G561" s="5" t="s">
        <v>1035</v>
      </c>
      <c r="H561" s="5">
        <v>20</v>
      </c>
      <c r="I561" s="5">
        <v>74.13</v>
      </c>
      <c r="J561" s="5" t="s">
        <v>997</v>
      </c>
    </row>
    <row r="562" spans="1:10" x14ac:dyDescent="0.25">
      <c r="A562" s="5" t="s">
        <v>2068</v>
      </c>
      <c r="B562" s="5" t="s">
        <v>315</v>
      </c>
      <c r="C562" s="5" t="s">
        <v>940</v>
      </c>
      <c r="D562" s="5" t="s">
        <v>2069</v>
      </c>
      <c r="E562" s="5">
        <v>1</v>
      </c>
      <c r="F562" s="5">
        <v>105.18</v>
      </c>
      <c r="G562" s="5" t="s">
        <v>1035</v>
      </c>
      <c r="H562" s="5">
        <v>20</v>
      </c>
      <c r="I562" s="5">
        <v>84.14</v>
      </c>
      <c r="J562" s="5"/>
    </row>
    <row r="563" spans="1:10" x14ac:dyDescent="0.25">
      <c r="A563" s="5" t="s">
        <v>2070</v>
      </c>
      <c r="B563" s="5" t="s">
        <v>255</v>
      </c>
      <c r="C563" s="5" t="s">
        <v>950</v>
      </c>
      <c r="D563" s="5" t="s">
        <v>2071</v>
      </c>
      <c r="E563" s="5">
        <v>1</v>
      </c>
      <c r="F563" s="5">
        <v>77.36</v>
      </c>
      <c r="G563" s="5" t="s">
        <v>1033</v>
      </c>
      <c r="H563" s="5">
        <v>25</v>
      </c>
      <c r="I563" s="5">
        <v>58.02</v>
      </c>
      <c r="J563" s="5" t="s">
        <v>980</v>
      </c>
    </row>
    <row r="564" spans="1:10" x14ac:dyDescent="0.25">
      <c r="A564" s="5" t="s">
        <v>2072</v>
      </c>
      <c r="B564" s="5" t="s">
        <v>123</v>
      </c>
      <c r="C564" s="5" t="s">
        <v>904</v>
      </c>
      <c r="D564" s="5" t="s">
        <v>2073</v>
      </c>
      <c r="E564" s="5">
        <v>2</v>
      </c>
      <c r="F564" s="5">
        <v>19.71</v>
      </c>
      <c r="G564" s="5" t="s">
        <v>1026</v>
      </c>
      <c r="H564" s="5">
        <v>10</v>
      </c>
      <c r="I564" s="5">
        <v>35.479999999999997</v>
      </c>
      <c r="J564" s="5" t="s">
        <v>984</v>
      </c>
    </row>
    <row r="565" spans="1:10" x14ac:dyDescent="0.25">
      <c r="A565" s="5" t="s">
        <v>2074</v>
      </c>
      <c r="B565" s="5" t="s">
        <v>173</v>
      </c>
      <c r="C565" s="5" t="s">
        <v>951</v>
      </c>
      <c r="D565" s="5" t="s">
        <v>191</v>
      </c>
      <c r="E565" s="5">
        <v>1</v>
      </c>
      <c r="F565" s="5">
        <v>83.38</v>
      </c>
      <c r="G565" s="5" t="s">
        <v>1017</v>
      </c>
      <c r="H565" s="5"/>
      <c r="I565" s="5">
        <v>83.38</v>
      </c>
      <c r="J565" s="5" t="s">
        <v>1005</v>
      </c>
    </row>
    <row r="566" spans="1:10" x14ac:dyDescent="0.25">
      <c r="A566" s="5" t="s">
        <v>2075</v>
      </c>
      <c r="B566" s="5" t="s">
        <v>384</v>
      </c>
      <c r="C566" s="5" t="s">
        <v>943</v>
      </c>
      <c r="D566" s="5" t="s">
        <v>1630</v>
      </c>
      <c r="E566" s="5">
        <v>1</v>
      </c>
      <c r="F566" s="5">
        <v>44.58</v>
      </c>
      <c r="G566" s="5" t="s">
        <v>1026</v>
      </c>
      <c r="H566" s="5">
        <v>25</v>
      </c>
      <c r="I566" s="5">
        <v>33.44</v>
      </c>
      <c r="J566" s="5"/>
    </row>
    <row r="567" spans="1:10" x14ac:dyDescent="0.25">
      <c r="A567" s="5" t="s">
        <v>2076</v>
      </c>
      <c r="B567" s="5" t="s">
        <v>359</v>
      </c>
      <c r="C567" s="5" t="s">
        <v>865</v>
      </c>
      <c r="D567" s="5" t="s">
        <v>2077</v>
      </c>
      <c r="E567" s="5">
        <v>3</v>
      </c>
      <c r="F567" s="5" t="s">
        <v>2078</v>
      </c>
      <c r="G567" s="5" t="s">
        <v>1035</v>
      </c>
      <c r="H567" s="5">
        <v>10</v>
      </c>
      <c r="I567" s="5">
        <v>362.48</v>
      </c>
      <c r="J567" s="5" t="s">
        <v>975</v>
      </c>
    </row>
    <row r="568" spans="1:10" x14ac:dyDescent="0.25">
      <c r="A568" s="5" t="s">
        <v>2079</v>
      </c>
      <c r="B568" s="5" t="s">
        <v>216</v>
      </c>
      <c r="C568" s="5" t="s">
        <v>915</v>
      </c>
      <c r="D568" s="5" t="s">
        <v>2080</v>
      </c>
      <c r="E568" s="5">
        <v>2</v>
      </c>
      <c r="F568" s="5">
        <v>44.96</v>
      </c>
      <c r="G568" s="5" t="s">
        <v>1033</v>
      </c>
      <c r="H568" s="5">
        <v>20</v>
      </c>
      <c r="I568" s="5">
        <v>71.94</v>
      </c>
      <c r="J568" s="5"/>
    </row>
    <row r="569" spans="1:10" x14ac:dyDescent="0.25">
      <c r="A569" s="5" t="s">
        <v>2081</v>
      </c>
      <c r="B569" s="5" t="s">
        <v>280</v>
      </c>
      <c r="C569" s="5" t="s">
        <v>949</v>
      </c>
      <c r="D569" s="5" t="s">
        <v>2082</v>
      </c>
      <c r="E569" s="5">
        <v>2</v>
      </c>
      <c r="F569" s="5">
        <v>116.18</v>
      </c>
      <c r="G569" s="5" t="s">
        <v>1020</v>
      </c>
      <c r="H569" s="5"/>
      <c r="I569" s="5">
        <v>232.36</v>
      </c>
      <c r="J569" s="5" t="s">
        <v>993</v>
      </c>
    </row>
    <row r="570" spans="1:10" x14ac:dyDescent="0.25">
      <c r="A570" s="5" t="s">
        <v>2083</v>
      </c>
      <c r="B570" s="5" t="s">
        <v>260</v>
      </c>
      <c r="C570" s="5" t="s">
        <v>956</v>
      </c>
      <c r="D570" s="5" t="s">
        <v>2084</v>
      </c>
      <c r="E570" s="5">
        <v>1</v>
      </c>
      <c r="F570" s="5">
        <v>38.799999999999997</v>
      </c>
      <c r="G570" s="5" t="s">
        <v>1017</v>
      </c>
      <c r="H570" s="5"/>
      <c r="I570" s="5">
        <v>38.799999999999997</v>
      </c>
      <c r="J570" s="5" t="s">
        <v>1005</v>
      </c>
    </row>
    <row r="571" spans="1:10" x14ac:dyDescent="0.25">
      <c r="A571" s="5" t="s">
        <v>2085</v>
      </c>
      <c r="B571" s="5" t="s">
        <v>773</v>
      </c>
      <c r="C571" s="5" t="s">
        <v>861</v>
      </c>
      <c r="D571" s="5" t="s">
        <v>477</v>
      </c>
      <c r="E571" s="5">
        <v>3</v>
      </c>
      <c r="F571" s="5">
        <v>88.41</v>
      </c>
      <c r="G571" s="5" t="s">
        <v>1020</v>
      </c>
      <c r="H571" s="5"/>
      <c r="I571" s="5">
        <v>265.23</v>
      </c>
      <c r="J571" s="5"/>
    </row>
    <row r="572" spans="1:10" x14ac:dyDescent="0.25">
      <c r="A572" s="5" t="s">
        <v>2086</v>
      </c>
      <c r="B572" s="5" t="s">
        <v>720</v>
      </c>
      <c r="C572" s="5" t="s">
        <v>942</v>
      </c>
      <c r="D572" s="5" t="s">
        <v>1243</v>
      </c>
      <c r="E572" s="5">
        <v>1</v>
      </c>
      <c r="F572" s="5">
        <v>132.58000000000001</v>
      </c>
      <c r="G572" s="5" t="s">
        <v>1035</v>
      </c>
      <c r="H572" s="5">
        <v>30</v>
      </c>
      <c r="I572" s="5">
        <v>92.81</v>
      </c>
      <c r="J572" s="5" t="s">
        <v>975</v>
      </c>
    </row>
    <row r="573" spans="1:10" x14ac:dyDescent="0.25">
      <c r="A573" s="5" t="s">
        <v>2087</v>
      </c>
      <c r="B573" s="5" t="s">
        <v>478</v>
      </c>
      <c r="C573" s="5" t="s">
        <v>947</v>
      </c>
      <c r="D573" s="5" t="s">
        <v>2088</v>
      </c>
      <c r="E573" s="5">
        <v>1</v>
      </c>
      <c r="F573" s="5">
        <v>62.21</v>
      </c>
      <c r="G573" s="5" t="s">
        <v>1017</v>
      </c>
      <c r="H573" s="5"/>
      <c r="I573" s="5">
        <v>62.21</v>
      </c>
      <c r="J573" s="5" t="s">
        <v>984</v>
      </c>
    </row>
    <row r="574" spans="1:10" x14ac:dyDescent="0.25">
      <c r="A574" s="5" t="s">
        <v>2089</v>
      </c>
      <c r="B574" s="5" t="s">
        <v>537</v>
      </c>
      <c r="C574" s="5" t="s">
        <v>949</v>
      </c>
      <c r="D574" s="5" t="s">
        <v>2090</v>
      </c>
      <c r="E574" s="5">
        <v>1</v>
      </c>
      <c r="F574" s="5">
        <v>116.18</v>
      </c>
      <c r="G574" s="5" t="s">
        <v>1035</v>
      </c>
      <c r="H574" s="5">
        <v>15</v>
      </c>
      <c r="I574" s="5">
        <v>98.75</v>
      </c>
      <c r="J574" s="5" t="s">
        <v>989</v>
      </c>
    </row>
    <row r="575" spans="1:10" x14ac:dyDescent="0.25">
      <c r="A575" s="5" t="s">
        <v>2091</v>
      </c>
      <c r="B575" s="5" t="s">
        <v>430</v>
      </c>
      <c r="C575" s="5" t="s">
        <v>918</v>
      </c>
      <c r="D575" s="5" t="s">
        <v>2092</v>
      </c>
      <c r="E575" s="5">
        <v>1</v>
      </c>
      <c r="F575" s="5">
        <v>144.21</v>
      </c>
      <c r="G575" s="5" t="s">
        <v>1017</v>
      </c>
      <c r="H575" s="5"/>
      <c r="I575" s="5">
        <v>144.21</v>
      </c>
      <c r="J575" s="5" t="s">
        <v>1001</v>
      </c>
    </row>
    <row r="576" spans="1:10" x14ac:dyDescent="0.25">
      <c r="A576" s="5" t="s">
        <v>2093</v>
      </c>
      <c r="B576" s="5" t="s">
        <v>829</v>
      </c>
      <c r="C576" s="5" t="s">
        <v>935</v>
      </c>
      <c r="D576" s="5" t="s">
        <v>2094</v>
      </c>
      <c r="E576" s="5">
        <v>2</v>
      </c>
      <c r="F576" s="5">
        <v>50.82</v>
      </c>
      <c r="G576" s="5" t="s">
        <v>1020</v>
      </c>
      <c r="H576" s="5"/>
      <c r="I576" s="5">
        <v>101.64</v>
      </c>
      <c r="J576" s="5" t="s">
        <v>993</v>
      </c>
    </row>
    <row r="577" spans="1:10" x14ac:dyDescent="0.25">
      <c r="A577" s="5" t="s">
        <v>2095</v>
      </c>
      <c r="B577" s="5" t="s">
        <v>701</v>
      </c>
      <c r="C577" s="5" t="s">
        <v>865</v>
      </c>
      <c r="D577" s="5" t="s">
        <v>838</v>
      </c>
      <c r="E577" s="5">
        <v>1</v>
      </c>
      <c r="F577" s="5">
        <v>134.25</v>
      </c>
      <c r="G577" s="5" t="s">
        <v>1017</v>
      </c>
      <c r="H577" s="5"/>
      <c r="I577" s="5">
        <v>134.25</v>
      </c>
      <c r="J577" s="5" t="s">
        <v>1005</v>
      </c>
    </row>
    <row r="578" spans="1:10" x14ac:dyDescent="0.25">
      <c r="A578" s="5" t="s">
        <v>2096</v>
      </c>
      <c r="B578" s="5" t="s">
        <v>579</v>
      </c>
      <c r="C578" s="5" t="s">
        <v>928</v>
      </c>
      <c r="D578" s="5" t="s">
        <v>1141</v>
      </c>
      <c r="E578" s="5">
        <v>1</v>
      </c>
      <c r="F578" s="5">
        <v>89.36</v>
      </c>
      <c r="G578" s="5" t="s">
        <v>1017</v>
      </c>
      <c r="H578" s="5"/>
      <c r="I578" s="5">
        <v>89.36</v>
      </c>
      <c r="J578" s="5" t="s">
        <v>975</v>
      </c>
    </row>
    <row r="579" spans="1:10" x14ac:dyDescent="0.25">
      <c r="A579" s="5" t="s">
        <v>2097</v>
      </c>
      <c r="B579" s="5" t="s">
        <v>341</v>
      </c>
      <c r="C579" s="5" t="s">
        <v>869</v>
      </c>
      <c r="D579" s="5" t="s">
        <v>1468</v>
      </c>
      <c r="E579" s="5">
        <v>1</v>
      </c>
      <c r="F579" s="5">
        <v>54.5</v>
      </c>
      <c r="G579" s="5" t="s">
        <v>1035</v>
      </c>
      <c r="H579" s="5">
        <v>10</v>
      </c>
      <c r="I579" s="5">
        <v>49.05</v>
      </c>
      <c r="J579" s="5"/>
    </row>
    <row r="580" spans="1:10" x14ac:dyDescent="0.25">
      <c r="A580" s="5" t="s">
        <v>2098</v>
      </c>
      <c r="B580" s="5" t="s">
        <v>430</v>
      </c>
      <c r="C580" s="5" t="s">
        <v>967</v>
      </c>
      <c r="D580" s="5" t="s">
        <v>2099</v>
      </c>
      <c r="E580" s="5">
        <v>2</v>
      </c>
      <c r="F580" s="5">
        <v>108.05</v>
      </c>
      <c r="G580" s="5" t="s">
        <v>1017</v>
      </c>
      <c r="H580" s="5"/>
      <c r="I580" s="5">
        <v>216.1</v>
      </c>
      <c r="J580" s="5"/>
    </row>
    <row r="581" spans="1:10" x14ac:dyDescent="0.25">
      <c r="A581" s="5" t="s">
        <v>2100</v>
      </c>
      <c r="B581" s="5" t="s">
        <v>405</v>
      </c>
      <c r="C581" s="5" t="s">
        <v>873</v>
      </c>
      <c r="D581" s="5" t="s">
        <v>2101</v>
      </c>
      <c r="E581" s="5">
        <v>3</v>
      </c>
      <c r="F581" s="5">
        <v>110.52</v>
      </c>
      <c r="G581" s="5" t="s">
        <v>1023</v>
      </c>
      <c r="H581" s="5"/>
      <c r="I581" s="5">
        <v>331.56</v>
      </c>
      <c r="J581" s="5"/>
    </row>
    <row r="582" spans="1:10" x14ac:dyDescent="0.25">
      <c r="A582" s="5" t="s">
        <v>2102</v>
      </c>
      <c r="B582" s="5" t="s">
        <v>345</v>
      </c>
      <c r="C582" s="5" t="s">
        <v>955</v>
      </c>
      <c r="D582" s="5" t="s">
        <v>2103</v>
      </c>
      <c r="E582" s="5">
        <v>1</v>
      </c>
      <c r="F582" s="5">
        <v>74.72</v>
      </c>
      <c r="G582" s="5" t="s">
        <v>1017</v>
      </c>
      <c r="H582" s="5"/>
      <c r="I582" s="5">
        <v>74.72</v>
      </c>
      <c r="J582" s="5"/>
    </row>
    <row r="583" spans="1:10" x14ac:dyDescent="0.25">
      <c r="A583" s="5" t="s">
        <v>2104</v>
      </c>
      <c r="B583" s="5" t="s">
        <v>848</v>
      </c>
      <c r="C583" s="5" t="s">
        <v>909</v>
      </c>
      <c r="D583" s="5" t="s">
        <v>2105</v>
      </c>
      <c r="E583" s="5">
        <v>1</v>
      </c>
      <c r="F583" s="5">
        <v>94.18</v>
      </c>
      <c r="G583" s="5" t="s">
        <v>1017</v>
      </c>
      <c r="H583" s="5"/>
      <c r="I583" s="5">
        <v>94.18</v>
      </c>
      <c r="J583" s="5"/>
    </row>
    <row r="584" spans="1:10" x14ac:dyDescent="0.25">
      <c r="A584" s="5" t="s">
        <v>2106</v>
      </c>
      <c r="B584" s="5" t="s">
        <v>378</v>
      </c>
      <c r="C584" s="5" t="s">
        <v>940</v>
      </c>
      <c r="D584" s="5" t="s">
        <v>2107</v>
      </c>
      <c r="E584" s="5">
        <v>1</v>
      </c>
      <c r="F584" s="5">
        <v>105.18</v>
      </c>
      <c r="G584" s="5" t="s">
        <v>1023</v>
      </c>
      <c r="H584" s="5"/>
      <c r="I584" s="5">
        <v>105.18</v>
      </c>
      <c r="J584" s="5" t="s">
        <v>997</v>
      </c>
    </row>
    <row r="585" spans="1:10" x14ac:dyDescent="0.25">
      <c r="A585" s="5" t="s">
        <v>2108</v>
      </c>
      <c r="B585" s="5" t="s">
        <v>755</v>
      </c>
      <c r="C585" s="5" t="s">
        <v>873</v>
      </c>
      <c r="D585" s="5" t="s">
        <v>525</v>
      </c>
      <c r="E585" s="5">
        <v>1</v>
      </c>
      <c r="F585" s="5">
        <v>110.52</v>
      </c>
      <c r="G585" s="5" t="s">
        <v>1033</v>
      </c>
      <c r="H585" s="5">
        <v>10</v>
      </c>
      <c r="I585" s="5">
        <v>99.47</v>
      </c>
      <c r="J585" s="5"/>
    </row>
    <row r="586" spans="1:10" x14ac:dyDescent="0.25">
      <c r="A586" s="5" t="s">
        <v>2109</v>
      </c>
      <c r="B586" s="5" t="s">
        <v>384</v>
      </c>
      <c r="C586" s="5" t="s">
        <v>942</v>
      </c>
      <c r="D586" s="5" t="s">
        <v>2110</v>
      </c>
      <c r="E586" s="5">
        <v>1</v>
      </c>
      <c r="F586" s="5">
        <v>132.58000000000001</v>
      </c>
      <c r="G586" s="5" t="s">
        <v>1017</v>
      </c>
      <c r="H586" s="5"/>
      <c r="I586" s="5">
        <v>132.58000000000001</v>
      </c>
      <c r="J586" s="5"/>
    </row>
    <row r="587" spans="1:10" x14ac:dyDescent="0.25">
      <c r="A587" s="5" t="s">
        <v>2111</v>
      </c>
      <c r="B587" s="5" t="s">
        <v>579</v>
      </c>
      <c r="C587" s="5" t="s">
        <v>962</v>
      </c>
      <c r="D587" s="5" t="s">
        <v>2112</v>
      </c>
      <c r="E587" s="5">
        <v>1</v>
      </c>
      <c r="F587" s="5">
        <v>103.2</v>
      </c>
      <c r="G587" s="5" t="s">
        <v>1026</v>
      </c>
      <c r="H587" s="5">
        <v>20</v>
      </c>
      <c r="I587" s="5">
        <v>82.56</v>
      </c>
      <c r="J587" s="5" t="s">
        <v>1005</v>
      </c>
    </row>
    <row r="588" spans="1:10" x14ac:dyDescent="0.25">
      <c r="A588" s="5" t="s">
        <v>2113</v>
      </c>
      <c r="B588" s="5" t="s">
        <v>768</v>
      </c>
      <c r="C588" s="5" t="s">
        <v>968</v>
      </c>
      <c r="D588" s="5" t="s">
        <v>1856</v>
      </c>
      <c r="E588" s="5">
        <v>1</v>
      </c>
      <c r="F588" s="5">
        <v>146.19</v>
      </c>
      <c r="G588" s="5" t="s">
        <v>1035</v>
      </c>
      <c r="H588" s="5">
        <v>30</v>
      </c>
      <c r="I588" s="5">
        <v>102.33</v>
      </c>
      <c r="J588" s="5" t="s">
        <v>989</v>
      </c>
    </row>
    <row r="589" spans="1:10" x14ac:dyDescent="0.25">
      <c r="A589" s="5" t="s">
        <v>2114</v>
      </c>
      <c r="B589" s="5" t="s">
        <v>835</v>
      </c>
      <c r="C589" s="5" t="s">
        <v>942</v>
      </c>
      <c r="D589" s="5" t="s">
        <v>2115</v>
      </c>
      <c r="E589" s="5">
        <v>1</v>
      </c>
      <c r="F589" s="5">
        <v>132.58000000000001</v>
      </c>
      <c r="G589" s="5" t="s">
        <v>1035</v>
      </c>
      <c r="H589" s="5">
        <v>10</v>
      </c>
      <c r="I589" s="5">
        <v>119.32</v>
      </c>
      <c r="J589" s="5" t="s">
        <v>997</v>
      </c>
    </row>
    <row r="590" spans="1:10" x14ac:dyDescent="0.25">
      <c r="A590" s="5" t="s">
        <v>2116</v>
      </c>
      <c r="B590" s="5" t="s">
        <v>791</v>
      </c>
      <c r="C590" s="5" t="s">
        <v>861</v>
      </c>
      <c r="D590" s="5" t="s">
        <v>2117</v>
      </c>
      <c r="E590" s="5">
        <v>2</v>
      </c>
      <c r="F590" s="5" t="s">
        <v>2118</v>
      </c>
      <c r="G590" s="5" t="s">
        <v>1035</v>
      </c>
      <c r="H590" s="5">
        <v>25</v>
      </c>
      <c r="I590" s="5">
        <v>132.62</v>
      </c>
      <c r="J590" s="5"/>
    </row>
    <row r="591" spans="1:10" x14ac:dyDescent="0.25">
      <c r="A591" s="5" t="s">
        <v>2119</v>
      </c>
      <c r="B591" s="5" t="s">
        <v>788</v>
      </c>
      <c r="C591" s="5" t="s">
        <v>959</v>
      </c>
      <c r="D591" s="5" t="s">
        <v>2120</v>
      </c>
      <c r="E591" s="5">
        <v>4</v>
      </c>
      <c r="F591" s="5">
        <v>80.98</v>
      </c>
      <c r="G591" s="5" t="s">
        <v>1017</v>
      </c>
      <c r="H591" s="5"/>
      <c r="I591" s="5">
        <v>323.92</v>
      </c>
      <c r="J591" s="5"/>
    </row>
    <row r="592" spans="1:10" x14ac:dyDescent="0.25">
      <c r="A592" s="5" t="s">
        <v>2121</v>
      </c>
      <c r="B592" s="5" t="s">
        <v>269</v>
      </c>
      <c r="C592" s="5" t="s">
        <v>897</v>
      </c>
      <c r="D592" s="5" t="s">
        <v>767</v>
      </c>
      <c r="E592" s="5">
        <v>1</v>
      </c>
      <c r="F592" s="5">
        <v>141.07</v>
      </c>
      <c r="G592" s="5" t="s">
        <v>1023</v>
      </c>
      <c r="H592" s="5"/>
      <c r="I592" s="5">
        <v>141.07</v>
      </c>
      <c r="J592" s="5"/>
    </row>
    <row r="593" spans="1:10" x14ac:dyDescent="0.25">
      <c r="A593" s="5" t="s">
        <v>2122</v>
      </c>
      <c r="B593" s="5" t="s">
        <v>123</v>
      </c>
      <c r="C593" s="5" t="s">
        <v>961</v>
      </c>
      <c r="D593" s="5" t="s">
        <v>2123</v>
      </c>
      <c r="E593" s="5">
        <v>1</v>
      </c>
      <c r="F593" s="5">
        <v>31.99</v>
      </c>
      <c r="G593" s="5" t="s">
        <v>1017</v>
      </c>
      <c r="H593" s="5"/>
      <c r="I593" s="5">
        <v>31.99</v>
      </c>
      <c r="J593" s="5"/>
    </row>
    <row r="594" spans="1:10" x14ac:dyDescent="0.25">
      <c r="A594" s="5" t="s">
        <v>2124</v>
      </c>
      <c r="B594" s="5" t="s">
        <v>331</v>
      </c>
      <c r="C594" s="5" t="s">
        <v>961</v>
      </c>
      <c r="D594" s="5" t="s">
        <v>1793</v>
      </c>
      <c r="E594" s="5">
        <v>1</v>
      </c>
      <c r="F594" s="5" t="s">
        <v>2125</v>
      </c>
      <c r="G594" s="5" t="s">
        <v>1026</v>
      </c>
      <c r="H594" s="5">
        <v>10</v>
      </c>
      <c r="I594" s="5">
        <v>28.79</v>
      </c>
      <c r="J594" s="5" t="s">
        <v>1001</v>
      </c>
    </row>
    <row r="595" spans="1:10" x14ac:dyDescent="0.25">
      <c r="A595" s="5" t="s">
        <v>2126</v>
      </c>
      <c r="B595" s="5" t="s">
        <v>691</v>
      </c>
      <c r="C595" s="5" t="s">
        <v>966</v>
      </c>
      <c r="D595" s="5" t="s">
        <v>1827</v>
      </c>
      <c r="E595" s="5">
        <v>1</v>
      </c>
      <c r="F595" s="5">
        <v>12.65</v>
      </c>
      <c r="G595" s="5" t="s">
        <v>1023</v>
      </c>
      <c r="H595" s="5"/>
      <c r="I595" s="5">
        <v>12.65</v>
      </c>
      <c r="J595" s="5"/>
    </row>
    <row r="596" spans="1:10" x14ac:dyDescent="0.25">
      <c r="A596" s="5" t="s">
        <v>2127</v>
      </c>
      <c r="B596" s="5" t="s">
        <v>627</v>
      </c>
      <c r="C596" s="5" t="s">
        <v>933</v>
      </c>
      <c r="D596" s="5" t="s">
        <v>2128</v>
      </c>
      <c r="E596" s="5">
        <v>2</v>
      </c>
      <c r="F596" s="5" t="s">
        <v>2129</v>
      </c>
      <c r="G596" s="5" t="s">
        <v>1023</v>
      </c>
      <c r="H596" s="5"/>
      <c r="I596" s="5">
        <v>188.32</v>
      </c>
      <c r="J596" s="5" t="s">
        <v>997</v>
      </c>
    </row>
    <row r="597" spans="1:10" x14ac:dyDescent="0.25">
      <c r="A597" s="5" t="s">
        <v>2130</v>
      </c>
      <c r="B597" s="5" t="s">
        <v>194</v>
      </c>
      <c r="C597" s="5" t="s">
        <v>961</v>
      </c>
      <c r="D597" s="5" t="s">
        <v>2131</v>
      </c>
      <c r="E597" s="5">
        <v>1</v>
      </c>
      <c r="F597" s="5">
        <v>31.99</v>
      </c>
      <c r="G597" s="5" t="s">
        <v>1026</v>
      </c>
      <c r="H597" s="5">
        <v>20</v>
      </c>
      <c r="I597" s="5">
        <v>25.59</v>
      </c>
      <c r="J597" s="5"/>
    </row>
    <row r="598" spans="1:10" x14ac:dyDescent="0.25">
      <c r="A598" s="5" t="s">
        <v>2132</v>
      </c>
      <c r="B598" s="5" t="s">
        <v>179</v>
      </c>
      <c r="C598" s="5" t="s">
        <v>961</v>
      </c>
      <c r="D598" s="5" t="s">
        <v>2133</v>
      </c>
      <c r="E598" s="5">
        <v>3</v>
      </c>
      <c r="F598" s="5">
        <v>31.99</v>
      </c>
      <c r="G598" s="5" t="s">
        <v>1017</v>
      </c>
      <c r="H598" s="5"/>
      <c r="I598" s="5">
        <v>95.97</v>
      </c>
      <c r="J598" s="5"/>
    </row>
    <row r="599" spans="1:10" x14ac:dyDescent="0.25">
      <c r="A599" s="5" t="s">
        <v>2134</v>
      </c>
      <c r="B599" s="5" t="s">
        <v>554</v>
      </c>
      <c r="C599" s="5" t="s">
        <v>954</v>
      </c>
      <c r="D599" s="5" t="s">
        <v>2135</v>
      </c>
      <c r="E599" s="5">
        <v>1</v>
      </c>
      <c r="F599" s="5">
        <v>21.12</v>
      </c>
      <c r="G599" s="5" t="s">
        <v>1023</v>
      </c>
      <c r="H599" s="5"/>
      <c r="I599" s="5">
        <v>21.12</v>
      </c>
      <c r="J599" s="5"/>
    </row>
    <row r="600" spans="1:10" x14ac:dyDescent="0.25">
      <c r="A600" s="5" t="s">
        <v>2136</v>
      </c>
      <c r="B600" s="5" t="s">
        <v>481</v>
      </c>
      <c r="C600" s="5" t="s">
        <v>936</v>
      </c>
      <c r="D600" s="5" t="s">
        <v>582</v>
      </c>
      <c r="E600" s="5">
        <v>2</v>
      </c>
      <c r="F600" s="5">
        <v>96.29</v>
      </c>
      <c r="G600" s="5" t="s">
        <v>1033</v>
      </c>
      <c r="H600" s="5">
        <v>15</v>
      </c>
      <c r="I600" s="5">
        <v>163.69</v>
      </c>
      <c r="J600" s="5" t="s">
        <v>975</v>
      </c>
    </row>
    <row r="601" spans="1:10" x14ac:dyDescent="0.25">
      <c r="A601" s="5" t="s">
        <v>2137</v>
      </c>
      <c r="B601" s="5" t="s">
        <v>393</v>
      </c>
      <c r="C601" s="5" t="s">
        <v>967</v>
      </c>
      <c r="D601" s="5" t="s">
        <v>2138</v>
      </c>
      <c r="E601" s="5">
        <v>1</v>
      </c>
      <c r="F601" s="5">
        <v>108.05</v>
      </c>
      <c r="G601" s="5" t="s">
        <v>1020</v>
      </c>
      <c r="H601" s="5"/>
      <c r="I601" s="5">
        <v>108.05</v>
      </c>
      <c r="J601" s="5" t="s">
        <v>993</v>
      </c>
    </row>
    <row r="602" spans="1:10" x14ac:dyDescent="0.25">
      <c r="A602" s="5" t="s">
        <v>2139</v>
      </c>
      <c r="B602" s="5" t="s">
        <v>764</v>
      </c>
      <c r="C602" s="5" t="s">
        <v>876</v>
      </c>
      <c r="D602" s="5" t="s">
        <v>2140</v>
      </c>
      <c r="E602" s="5">
        <v>1</v>
      </c>
      <c r="F602" s="5">
        <v>114.73</v>
      </c>
      <c r="G602" s="5" t="s">
        <v>1020</v>
      </c>
      <c r="H602" s="5"/>
      <c r="I602" s="5">
        <v>114.73</v>
      </c>
      <c r="J602" s="5"/>
    </row>
    <row r="603" spans="1:10" x14ac:dyDescent="0.25">
      <c r="A603" s="5" t="s">
        <v>2141</v>
      </c>
      <c r="B603" s="5" t="s">
        <v>368</v>
      </c>
      <c r="C603" s="5" t="s">
        <v>966</v>
      </c>
      <c r="D603" s="5" t="s">
        <v>245</v>
      </c>
      <c r="E603" s="5">
        <v>1</v>
      </c>
      <c r="F603" s="5">
        <v>12.65</v>
      </c>
      <c r="G603" s="5" t="s">
        <v>1017</v>
      </c>
      <c r="H603" s="5"/>
      <c r="I603" s="5">
        <v>12.65</v>
      </c>
      <c r="J603" s="5"/>
    </row>
    <row r="604" spans="1:10" x14ac:dyDescent="0.25">
      <c r="A604" s="5" t="s">
        <v>2142</v>
      </c>
      <c r="B604" s="5" t="s">
        <v>467</v>
      </c>
      <c r="C604" s="5" t="s">
        <v>901</v>
      </c>
      <c r="D604" s="5" t="s">
        <v>1245</v>
      </c>
      <c r="E604" s="5">
        <v>1</v>
      </c>
      <c r="F604" s="5">
        <v>46.11</v>
      </c>
      <c r="G604" s="5" t="s">
        <v>1023</v>
      </c>
      <c r="H604" s="5"/>
      <c r="I604" s="5">
        <v>46.11</v>
      </c>
      <c r="J604" s="5" t="s">
        <v>997</v>
      </c>
    </row>
    <row r="605" spans="1:10" x14ac:dyDescent="0.25">
      <c r="A605" s="5" t="s">
        <v>2143</v>
      </c>
      <c r="B605" s="5" t="s">
        <v>275</v>
      </c>
      <c r="C605" s="5" t="s">
        <v>935</v>
      </c>
      <c r="D605" s="5" t="s">
        <v>2144</v>
      </c>
      <c r="E605" s="5">
        <v>2</v>
      </c>
      <c r="F605" s="5">
        <v>50.82</v>
      </c>
      <c r="G605" s="5" t="s">
        <v>1017</v>
      </c>
      <c r="H605" s="5"/>
      <c r="I605" s="5">
        <v>101.64</v>
      </c>
      <c r="J605" s="5"/>
    </row>
    <row r="606" spans="1:10" x14ac:dyDescent="0.25">
      <c r="A606" s="5" t="s">
        <v>2145</v>
      </c>
      <c r="B606" s="5" t="s">
        <v>537</v>
      </c>
      <c r="C606" s="5" t="s">
        <v>954</v>
      </c>
      <c r="D606" s="5" t="s">
        <v>2146</v>
      </c>
      <c r="E606" s="5">
        <v>2</v>
      </c>
      <c r="F606" s="5" t="s">
        <v>2147</v>
      </c>
      <c r="G606" s="5" t="s">
        <v>1033</v>
      </c>
      <c r="H606" s="5">
        <v>20</v>
      </c>
      <c r="I606" s="5">
        <v>33.79</v>
      </c>
      <c r="J606" s="5" t="s">
        <v>980</v>
      </c>
    </row>
    <row r="607" spans="1:10" x14ac:dyDescent="0.25">
      <c r="A607" s="5" t="s">
        <v>2148</v>
      </c>
      <c r="B607" s="5" t="s">
        <v>155</v>
      </c>
      <c r="C607" s="5" t="s">
        <v>942</v>
      </c>
      <c r="D607" s="5" t="s">
        <v>2149</v>
      </c>
      <c r="E607" s="5">
        <v>1</v>
      </c>
      <c r="F607" s="5">
        <v>132.58000000000001</v>
      </c>
      <c r="G607" s="5" t="s">
        <v>1017</v>
      </c>
      <c r="H607" s="5"/>
      <c r="I607" s="5">
        <v>132.58000000000001</v>
      </c>
      <c r="J607" s="5"/>
    </row>
    <row r="608" spans="1:10" x14ac:dyDescent="0.25">
      <c r="A608" s="5" t="s">
        <v>2150</v>
      </c>
      <c r="B608" s="5" t="s">
        <v>583</v>
      </c>
      <c r="C608" s="5" t="s">
        <v>946</v>
      </c>
      <c r="D608" s="5" t="s">
        <v>1483</v>
      </c>
      <c r="E608" s="5">
        <v>3</v>
      </c>
      <c r="F608" s="5" t="s">
        <v>1278</v>
      </c>
      <c r="G608" s="5" t="s">
        <v>1017</v>
      </c>
      <c r="H608" s="5"/>
      <c r="I608" s="5">
        <v>295.35000000000002</v>
      </c>
      <c r="J608" s="5"/>
    </row>
    <row r="609" spans="1:10" x14ac:dyDescent="0.25">
      <c r="A609" s="5" t="s">
        <v>2151</v>
      </c>
      <c r="B609" s="5" t="s">
        <v>260</v>
      </c>
      <c r="C609" s="5" t="s">
        <v>956</v>
      </c>
      <c r="D609" s="5" t="s">
        <v>112</v>
      </c>
      <c r="E609" s="5">
        <v>1</v>
      </c>
      <c r="F609" s="5" t="s">
        <v>2152</v>
      </c>
      <c r="G609" s="5" t="s">
        <v>1023</v>
      </c>
      <c r="H609" s="5"/>
      <c r="I609" s="5">
        <v>38.799999999999997</v>
      </c>
      <c r="J609" s="5" t="s">
        <v>997</v>
      </c>
    </row>
    <row r="610" spans="1:10" x14ac:dyDescent="0.25">
      <c r="A610" s="5" t="s">
        <v>2153</v>
      </c>
      <c r="B610" s="5" t="s">
        <v>712</v>
      </c>
      <c r="C610" s="5" t="s">
        <v>873</v>
      </c>
      <c r="D610" s="5" t="s">
        <v>126</v>
      </c>
      <c r="E610" s="5">
        <v>2</v>
      </c>
      <c r="F610" s="5" t="s">
        <v>1152</v>
      </c>
      <c r="G610" s="5" t="s">
        <v>1023</v>
      </c>
      <c r="H610" s="5"/>
      <c r="I610" s="5">
        <v>221.04</v>
      </c>
      <c r="J610" s="5" t="s">
        <v>975</v>
      </c>
    </row>
    <row r="611" spans="1:10" x14ac:dyDescent="0.25">
      <c r="A611" s="5" t="s">
        <v>2154</v>
      </c>
      <c r="B611" s="5" t="s">
        <v>840</v>
      </c>
      <c r="C611" s="5" t="s">
        <v>913</v>
      </c>
      <c r="D611" s="5" t="s">
        <v>1774</v>
      </c>
      <c r="E611" s="5">
        <v>1</v>
      </c>
      <c r="F611" s="5">
        <v>105.93</v>
      </c>
      <c r="G611" s="5" t="s">
        <v>1023</v>
      </c>
      <c r="H611" s="5"/>
      <c r="I611" s="5">
        <v>105.93</v>
      </c>
      <c r="J611" s="5" t="s">
        <v>975</v>
      </c>
    </row>
    <row r="612" spans="1:10" x14ac:dyDescent="0.25">
      <c r="A612" s="5" t="s">
        <v>2155</v>
      </c>
      <c r="B612" s="5" t="s">
        <v>396</v>
      </c>
      <c r="C612" s="5" t="s">
        <v>940</v>
      </c>
      <c r="D612" s="5" t="s">
        <v>2156</v>
      </c>
      <c r="E612" s="5">
        <v>1</v>
      </c>
      <c r="F612" s="5">
        <v>105.18</v>
      </c>
      <c r="G612" s="5" t="s">
        <v>1017</v>
      </c>
      <c r="H612" s="5"/>
      <c r="I612" s="5">
        <v>105.18</v>
      </c>
      <c r="J612" s="5"/>
    </row>
    <row r="613" spans="1:10" x14ac:dyDescent="0.25">
      <c r="A613" s="5" t="s">
        <v>2157</v>
      </c>
      <c r="B613" s="5" t="s">
        <v>499</v>
      </c>
      <c r="C613" s="5" t="s">
        <v>907</v>
      </c>
      <c r="D613" s="5" t="s">
        <v>1335</v>
      </c>
      <c r="E613" s="5">
        <v>2</v>
      </c>
      <c r="F613" s="5">
        <v>77.06</v>
      </c>
      <c r="G613" s="5" t="s">
        <v>1023</v>
      </c>
      <c r="H613" s="5"/>
      <c r="I613" s="5">
        <v>154.12</v>
      </c>
      <c r="J613" s="5"/>
    </row>
    <row r="614" spans="1:10" x14ac:dyDescent="0.25">
      <c r="A614" s="5" t="s">
        <v>2158</v>
      </c>
      <c r="B614" s="5" t="s">
        <v>484</v>
      </c>
      <c r="C614" s="5" t="s">
        <v>968</v>
      </c>
      <c r="D614" s="5" t="s">
        <v>1352</v>
      </c>
      <c r="E614" s="5">
        <v>4</v>
      </c>
      <c r="F614" s="5">
        <v>146.19</v>
      </c>
      <c r="G614" s="5" t="s">
        <v>1020</v>
      </c>
      <c r="H614" s="5"/>
      <c r="I614" s="5">
        <v>584.76</v>
      </c>
      <c r="J614" s="5" t="s">
        <v>1005</v>
      </c>
    </row>
    <row r="615" spans="1:10" x14ac:dyDescent="0.25">
      <c r="A615" s="5" t="s">
        <v>2159</v>
      </c>
      <c r="B615" s="5" t="s">
        <v>825</v>
      </c>
      <c r="C615" s="5" t="s">
        <v>968</v>
      </c>
      <c r="D615" s="5" t="s">
        <v>2160</v>
      </c>
      <c r="E615" s="5">
        <v>-1</v>
      </c>
      <c r="F615" s="5">
        <v>146.19</v>
      </c>
      <c r="G615" s="5" t="s">
        <v>1035</v>
      </c>
      <c r="H615" s="5">
        <v>30</v>
      </c>
      <c r="I615" s="5"/>
      <c r="J615" s="5"/>
    </row>
    <row r="616" spans="1:10" x14ac:dyDescent="0.25">
      <c r="A616" s="5" t="s">
        <v>2161</v>
      </c>
      <c r="B616" s="5" t="s">
        <v>507</v>
      </c>
      <c r="C616" s="5" t="s">
        <v>915</v>
      </c>
      <c r="D616" s="5" t="s">
        <v>2057</v>
      </c>
      <c r="E616" s="5">
        <v>1</v>
      </c>
      <c r="F616" s="5">
        <v>44.96</v>
      </c>
      <c r="G616" s="5" t="s">
        <v>1017</v>
      </c>
      <c r="H616" s="5"/>
      <c r="I616" s="5">
        <v>44.96</v>
      </c>
      <c r="J616" s="5" t="s">
        <v>975</v>
      </c>
    </row>
    <row r="617" spans="1:10" x14ac:dyDescent="0.25">
      <c r="A617" s="5" t="s">
        <v>2162</v>
      </c>
      <c r="B617" s="5" t="s">
        <v>492</v>
      </c>
      <c r="C617" s="5" t="s">
        <v>954</v>
      </c>
      <c r="D617" s="5" t="s">
        <v>2163</v>
      </c>
      <c r="E617" s="5">
        <v>1</v>
      </c>
      <c r="F617" s="5">
        <v>21.12</v>
      </c>
      <c r="G617" s="5" t="s">
        <v>1035</v>
      </c>
      <c r="H617" s="5">
        <v>10</v>
      </c>
      <c r="I617" s="5">
        <v>19.010000000000002</v>
      </c>
      <c r="J617" s="5"/>
    </row>
    <row r="618" spans="1:10" x14ac:dyDescent="0.25">
      <c r="A618" s="5" t="s">
        <v>2164</v>
      </c>
      <c r="B618" s="5" t="s">
        <v>748</v>
      </c>
      <c r="C618" s="5" t="s">
        <v>955</v>
      </c>
      <c r="D618" s="5" t="s">
        <v>223</v>
      </c>
      <c r="E618" s="5">
        <v>1</v>
      </c>
      <c r="F618" s="5">
        <v>74.72</v>
      </c>
      <c r="G618" s="5" t="s">
        <v>1023</v>
      </c>
      <c r="H618" s="5"/>
      <c r="I618" s="5">
        <v>74.72</v>
      </c>
      <c r="J618" s="5" t="s">
        <v>975</v>
      </c>
    </row>
    <row r="619" spans="1:10" x14ac:dyDescent="0.25">
      <c r="A619" s="5" t="s">
        <v>2165</v>
      </c>
      <c r="B619" s="5" t="s">
        <v>720</v>
      </c>
      <c r="C619" s="5" t="s">
        <v>869</v>
      </c>
      <c r="D619" s="5" t="s">
        <v>2166</v>
      </c>
      <c r="E619" s="5">
        <v>1</v>
      </c>
      <c r="F619" s="5">
        <v>54.5</v>
      </c>
      <c r="G619" s="5" t="s">
        <v>1020</v>
      </c>
      <c r="H619" s="5"/>
      <c r="I619" s="5">
        <v>54.5</v>
      </c>
      <c r="J619" s="5"/>
    </row>
    <row r="620" spans="1:10" x14ac:dyDescent="0.25">
      <c r="A620" s="5" t="s">
        <v>2167</v>
      </c>
      <c r="B620" s="5" t="s">
        <v>758</v>
      </c>
      <c r="C620" s="5" t="s">
        <v>958</v>
      </c>
      <c r="D620" s="5" t="s">
        <v>2168</v>
      </c>
      <c r="E620" s="5">
        <v>1</v>
      </c>
      <c r="F620" s="5">
        <v>21.47</v>
      </c>
      <c r="G620" s="5" t="s">
        <v>1035</v>
      </c>
      <c r="H620" s="5">
        <v>15</v>
      </c>
      <c r="I620" s="5">
        <v>18.25</v>
      </c>
      <c r="J620" s="5" t="s">
        <v>997</v>
      </c>
    </row>
    <row r="621" spans="1:10" x14ac:dyDescent="0.25">
      <c r="A621" s="5" t="s">
        <v>2169</v>
      </c>
      <c r="B621" s="5" t="s">
        <v>396</v>
      </c>
      <c r="C621" s="5" t="s">
        <v>913</v>
      </c>
      <c r="D621" s="5" t="s">
        <v>2170</v>
      </c>
      <c r="E621" s="5">
        <v>3</v>
      </c>
      <c r="F621" s="5">
        <v>105.93</v>
      </c>
      <c r="G621" s="5" t="s">
        <v>1017</v>
      </c>
      <c r="H621" s="5"/>
      <c r="I621" s="5">
        <v>317.79000000000002</v>
      </c>
      <c r="J621" s="5" t="s">
        <v>993</v>
      </c>
    </row>
    <row r="622" spans="1:10" x14ac:dyDescent="0.25">
      <c r="A622" s="5" t="s">
        <v>2171</v>
      </c>
      <c r="B622" s="5" t="s">
        <v>421</v>
      </c>
      <c r="C622" s="5" t="s">
        <v>951</v>
      </c>
      <c r="D622" s="5" t="s">
        <v>2172</v>
      </c>
      <c r="E622" s="5">
        <v>2</v>
      </c>
      <c r="F622" s="5">
        <v>83.38</v>
      </c>
      <c r="G622" s="5" t="s">
        <v>1035</v>
      </c>
      <c r="H622" s="5">
        <v>30</v>
      </c>
      <c r="I622" s="5">
        <v>116.73</v>
      </c>
      <c r="J622" s="5"/>
    </row>
    <row r="623" spans="1:10" x14ac:dyDescent="0.25">
      <c r="A623" s="5" t="s">
        <v>2173</v>
      </c>
      <c r="B623" s="5" t="s">
        <v>833</v>
      </c>
      <c r="C623" s="5" t="s">
        <v>940</v>
      </c>
      <c r="D623" s="5" t="s">
        <v>2174</v>
      </c>
      <c r="E623" s="5">
        <v>1</v>
      </c>
      <c r="F623" s="5">
        <v>105.18</v>
      </c>
      <c r="G623" s="5" t="s">
        <v>1017</v>
      </c>
      <c r="H623" s="5"/>
      <c r="I623" s="5">
        <v>105.18</v>
      </c>
      <c r="J623" s="5"/>
    </row>
    <row r="624" spans="1:10" x14ac:dyDescent="0.25">
      <c r="A624" s="5" t="s">
        <v>2175</v>
      </c>
      <c r="B624" s="5" t="s">
        <v>328</v>
      </c>
      <c r="C624" s="5" t="s">
        <v>865</v>
      </c>
      <c r="D624" s="5" t="s">
        <v>823</v>
      </c>
      <c r="E624" s="5">
        <v>4</v>
      </c>
      <c r="F624" s="5">
        <v>134.25</v>
      </c>
      <c r="G624" s="5" t="s">
        <v>1033</v>
      </c>
      <c r="H624" s="5">
        <v>25</v>
      </c>
      <c r="I624" s="5">
        <v>402.75</v>
      </c>
      <c r="J624" s="5" t="s">
        <v>997</v>
      </c>
    </row>
    <row r="625" spans="1:10" x14ac:dyDescent="0.25">
      <c r="A625" s="5" t="s">
        <v>2176</v>
      </c>
      <c r="B625" s="5" t="s">
        <v>236</v>
      </c>
      <c r="C625" s="5" t="s">
        <v>915</v>
      </c>
      <c r="D625" s="5" t="s">
        <v>1429</v>
      </c>
      <c r="E625" s="5">
        <v>1</v>
      </c>
      <c r="F625" s="5">
        <v>44.96</v>
      </c>
      <c r="G625" s="5" t="s">
        <v>1020</v>
      </c>
      <c r="H625" s="5"/>
      <c r="I625" s="5">
        <v>44.96</v>
      </c>
      <c r="J625" s="5" t="s">
        <v>1005</v>
      </c>
    </row>
    <row r="626" spans="1:10" x14ac:dyDescent="0.25">
      <c r="A626" s="5" t="s">
        <v>2177</v>
      </c>
      <c r="B626" s="5" t="s">
        <v>134</v>
      </c>
      <c r="C626" s="5" t="s">
        <v>962</v>
      </c>
      <c r="D626" s="5" t="s">
        <v>2178</v>
      </c>
      <c r="E626" s="5">
        <v>1</v>
      </c>
      <c r="F626" s="5">
        <v>103.2</v>
      </c>
      <c r="G626" s="5" t="s">
        <v>1035</v>
      </c>
      <c r="H626" s="5">
        <v>25</v>
      </c>
      <c r="I626" s="5">
        <v>77.400000000000006</v>
      </c>
      <c r="J626" s="5" t="s">
        <v>975</v>
      </c>
    </row>
    <row r="627" spans="1:10" x14ac:dyDescent="0.25">
      <c r="A627" s="5" t="s">
        <v>2179</v>
      </c>
      <c r="B627" s="5" t="s">
        <v>642</v>
      </c>
      <c r="C627" s="5" t="s">
        <v>945</v>
      </c>
      <c r="D627" s="5" t="s">
        <v>1316</v>
      </c>
      <c r="E627" s="5">
        <v>2</v>
      </c>
      <c r="F627" s="5">
        <v>73.83</v>
      </c>
      <c r="G627" s="5" t="s">
        <v>1023</v>
      </c>
      <c r="H627" s="5"/>
      <c r="I627" s="5">
        <v>147.66</v>
      </c>
      <c r="J627" s="5" t="s">
        <v>1005</v>
      </c>
    </row>
    <row r="628" spans="1:10" x14ac:dyDescent="0.25">
      <c r="A628" s="5" t="s">
        <v>2180</v>
      </c>
      <c r="B628" s="5" t="s">
        <v>648</v>
      </c>
      <c r="C628" s="5" t="s">
        <v>920</v>
      </c>
      <c r="D628" s="5" t="s">
        <v>1843</v>
      </c>
      <c r="E628" s="5">
        <v>2</v>
      </c>
      <c r="F628" s="5">
        <v>36.130000000000003</v>
      </c>
      <c r="G628" s="5" t="s">
        <v>1023</v>
      </c>
      <c r="H628" s="5"/>
      <c r="I628" s="5">
        <v>72.260000000000005</v>
      </c>
      <c r="J628" s="5" t="s">
        <v>1005</v>
      </c>
    </row>
    <row r="629" spans="1:10" x14ac:dyDescent="0.25">
      <c r="A629" s="5" t="s">
        <v>2181</v>
      </c>
      <c r="B629" s="5" t="s">
        <v>408</v>
      </c>
      <c r="C629" s="5" t="s">
        <v>956</v>
      </c>
      <c r="D629" s="5" t="s">
        <v>2182</v>
      </c>
      <c r="E629" s="5">
        <v>2</v>
      </c>
      <c r="F629" s="5">
        <v>38.799999999999997</v>
      </c>
      <c r="G629" s="5" t="s">
        <v>1035</v>
      </c>
      <c r="H629" s="5">
        <v>20</v>
      </c>
      <c r="I629" s="5">
        <v>62.08</v>
      </c>
      <c r="J629" s="5" t="s">
        <v>989</v>
      </c>
    </row>
    <row r="630" spans="1:10" x14ac:dyDescent="0.25">
      <c r="A630" s="5" t="s">
        <v>2183</v>
      </c>
      <c r="B630" s="5" t="s">
        <v>519</v>
      </c>
      <c r="C630" s="5" t="s">
        <v>915</v>
      </c>
      <c r="D630" s="5" t="s">
        <v>1720</v>
      </c>
      <c r="E630" s="5">
        <v>1</v>
      </c>
      <c r="F630" s="5">
        <v>44.96</v>
      </c>
      <c r="G630" s="5" t="s">
        <v>1020</v>
      </c>
      <c r="H630" s="5"/>
      <c r="I630" s="5">
        <v>44.96</v>
      </c>
      <c r="J630" s="5" t="s">
        <v>1005</v>
      </c>
    </row>
    <row r="631" spans="1:10" x14ac:dyDescent="0.25">
      <c r="A631" s="5" t="s">
        <v>2184</v>
      </c>
      <c r="B631" s="5" t="s">
        <v>651</v>
      </c>
      <c r="C631" s="5" t="s">
        <v>876</v>
      </c>
      <c r="D631" s="5" t="s">
        <v>2185</v>
      </c>
      <c r="E631" s="5">
        <v>2</v>
      </c>
      <c r="F631" s="5">
        <v>114.73</v>
      </c>
      <c r="G631" s="5" t="s">
        <v>1026</v>
      </c>
      <c r="H631" s="5">
        <v>25</v>
      </c>
      <c r="I631" s="5">
        <v>172.09</v>
      </c>
      <c r="J631" s="5"/>
    </row>
    <row r="632" spans="1:10" x14ac:dyDescent="0.25">
      <c r="A632" s="5" t="s">
        <v>2186</v>
      </c>
      <c r="B632" s="5" t="s">
        <v>424</v>
      </c>
      <c r="C632" s="5" t="s">
        <v>909</v>
      </c>
      <c r="D632" s="5" t="s">
        <v>2187</v>
      </c>
      <c r="E632" s="5">
        <v>1</v>
      </c>
      <c r="F632" s="5">
        <v>94.18</v>
      </c>
      <c r="G632" s="5" t="s">
        <v>1020</v>
      </c>
      <c r="H632" s="5"/>
      <c r="I632" s="5">
        <v>94.18</v>
      </c>
      <c r="J632" s="5" t="s">
        <v>1001</v>
      </c>
    </row>
    <row r="633" spans="1:10" x14ac:dyDescent="0.25">
      <c r="A633" s="5" t="s">
        <v>2188</v>
      </c>
      <c r="B633" s="5" t="s">
        <v>149</v>
      </c>
      <c r="C633" s="5" t="s">
        <v>933</v>
      </c>
      <c r="D633" s="5" t="s">
        <v>2189</v>
      </c>
      <c r="E633" s="5">
        <v>3</v>
      </c>
      <c r="F633" s="5">
        <v>94.16</v>
      </c>
      <c r="G633" s="5" t="s">
        <v>1017</v>
      </c>
      <c r="H633" s="5"/>
      <c r="I633" s="5">
        <v>282.48</v>
      </c>
      <c r="J633" s="5"/>
    </row>
    <row r="634" spans="1:10" x14ac:dyDescent="0.25">
      <c r="A634" s="5" t="s">
        <v>2190</v>
      </c>
      <c r="B634" s="5" t="s">
        <v>349</v>
      </c>
      <c r="C634" s="5" t="s">
        <v>886</v>
      </c>
      <c r="D634" s="5" t="s">
        <v>2191</v>
      </c>
      <c r="E634" s="5">
        <v>2</v>
      </c>
      <c r="F634" s="5" t="s">
        <v>2192</v>
      </c>
      <c r="G634" s="5" t="s">
        <v>1026</v>
      </c>
      <c r="H634" s="5">
        <v>10</v>
      </c>
      <c r="I634" s="5">
        <v>61.83</v>
      </c>
      <c r="J634" s="5"/>
    </row>
    <row r="635" spans="1:10" x14ac:dyDescent="0.25">
      <c r="A635" s="5" t="s">
        <v>2193</v>
      </c>
      <c r="B635" s="5" t="s">
        <v>467</v>
      </c>
      <c r="C635" s="5" t="s">
        <v>915</v>
      </c>
      <c r="D635" s="5" t="s">
        <v>2194</v>
      </c>
      <c r="E635" s="5">
        <v>1</v>
      </c>
      <c r="F635" s="5" t="s">
        <v>2195</v>
      </c>
      <c r="G635" s="5" t="s">
        <v>1033</v>
      </c>
      <c r="H635" s="5">
        <v>20</v>
      </c>
      <c r="I635" s="5">
        <v>35.97</v>
      </c>
      <c r="J635" s="5" t="s">
        <v>975</v>
      </c>
    </row>
    <row r="636" spans="1:10" x14ac:dyDescent="0.25">
      <c r="A636" s="5" t="s">
        <v>2196</v>
      </c>
      <c r="B636" s="5" t="s">
        <v>570</v>
      </c>
      <c r="C636" s="5" t="s">
        <v>954</v>
      </c>
      <c r="D636" s="5" t="s">
        <v>2197</v>
      </c>
      <c r="E636" s="5">
        <v>1</v>
      </c>
      <c r="F636" s="5">
        <v>21.12</v>
      </c>
      <c r="G636" s="5" t="s">
        <v>1017</v>
      </c>
      <c r="H636" s="5"/>
      <c r="I636" s="5">
        <v>21.12</v>
      </c>
      <c r="J636" s="5"/>
    </row>
    <row r="637" spans="1:10" x14ac:dyDescent="0.25">
      <c r="A637" s="5" t="s">
        <v>2198</v>
      </c>
      <c r="B637" s="5" t="s">
        <v>424</v>
      </c>
      <c r="C637" s="5" t="s">
        <v>956</v>
      </c>
      <c r="D637" s="5" t="s">
        <v>1214</v>
      </c>
      <c r="E637" s="5">
        <v>1</v>
      </c>
      <c r="F637" s="5" t="s">
        <v>2199</v>
      </c>
      <c r="G637" s="5" t="s">
        <v>1023</v>
      </c>
      <c r="H637" s="5"/>
      <c r="I637" s="5">
        <v>38.799999999999997</v>
      </c>
      <c r="J637" s="5"/>
    </row>
    <row r="638" spans="1:10" x14ac:dyDescent="0.25">
      <c r="A638" s="5" t="s">
        <v>2200</v>
      </c>
      <c r="B638" s="5" t="s">
        <v>408</v>
      </c>
      <c r="C638" s="5" t="s">
        <v>894</v>
      </c>
      <c r="D638" s="5" t="s">
        <v>2201</v>
      </c>
      <c r="E638" s="5">
        <v>2</v>
      </c>
      <c r="F638" s="5" t="s">
        <v>2202</v>
      </c>
      <c r="G638" s="5" t="s">
        <v>1017</v>
      </c>
      <c r="H638" s="5"/>
      <c r="I638" s="5">
        <v>185.32</v>
      </c>
      <c r="J638" s="5" t="s">
        <v>975</v>
      </c>
    </row>
    <row r="639" spans="1:10" x14ac:dyDescent="0.25">
      <c r="A639" s="5" t="s">
        <v>2203</v>
      </c>
      <c r="B639" s="5" t="s">
        <v>612</v>
      </c>
      <c r="C639" s="5" t="s">
        <v>906</v>
      </c>
      <c r="D639" s="5" t="s">
        <v>2204</v>
      </c>
      <c r="E639" s="5">
        <v>1</v>
      </c>
      <c r="F639" s="5">
        <v>111.98</v>
      </c>
      <c r="G639" s="5" t="s">
        <v>1035</v>
      </c>
      <c r="H639" s="5">
        <v>25</v>
      </c>
      <c r="I639" s="5">
        <v>83.98</v>
      </c>
      <c r="J639" s="5" t="s">
        <v>984</v>
      </c>
    </row>
    <row r="640" spans="1:10" x14ac:dyDescent="0.25">
      <c r="A640" s="5" t="s">
        <v>2205</v>
      </c>
      <c r="B640" s="5" t="s">
        <v>699</v>
      </c>
      <c r="C640" s="5" t="s">
        <v>925</v>
      </c>
      <c r="D640" s="5" t="s">
        <v>358</v>
      </c>
      <c r="E640" s="5">
        <v>1</v>
      </c>
      <c r="F640" s="5">
        <v>62.88</v>
      </c>
      <c r="G640" s="5" t="s">
        <v>1035</v>
      </c>
      <c r="H640" s="5">
        <v>10</v>
      </c>
      <c r="I640" s="5">
        <v>56.59</v>
      </c>
      <c r="J640" s="5" t="s">
        <v>989</v>
      </c>
    </row>
    <row r="641" spans="1:10" x14ac:dyDescent="0.25">
      <c r="A641" s="5" t="s">
        <v>2206</v>
      </c>
      <c r="B641" s="5" t="s">
        <v>305</v>
      </c>
      <c r="C641" s="5" t="s">
        <v>894</v>
      </c>
      <c r="D641" s="5" t="s">
        <v>1073</v>
      </c>
      <c r="E641" s="5">
        <v>2</v>
      </c>
      <c r="F641" s="5">
        <v>92.66</v>
      </c>
      <c r="G641" s="5" t="s">
        <v>1017</v>
      </c>
      <c r="H641" s="5"/>
      <c r="I641" s="5">
        <v>185.32</v>
      </c>
      <c r="J641" s="5" t="s">
        <v>975</v>
      </c>
    </row>
    <row r="642" spans="1:10" x14ac:dyDescent="0.25">
      <c r="A642" s="5" t="s">
        <v>2207</v>
      </c>
      <c r="B642" s="5" t="s">
        <v>272</v>
      </c>
      <c r="C642" s="5" t="s">
        <v>926</v>
      </c>
      <c r="D642" s="5" t="s">
        <v>2208</v>
      </c>
      <c r="E642" s="5">
        <v>2</v>
      </c>
      <c r="F642" s="5">
        <v>140.08000000000001</v>
      </c>
      <c r="G642" s="5" t="s">
        <v>1026</v>
      </c>
      <c r="H642" s="5">
        <v>30</v>
      </c>
      <c r="I642" s="5">
        <v>196.11</v>
      </c>
      <c r="J642" s="5"/>
    </row>
    <row r="643" spans="1:10" x14ac:dyDescent="0.25">
      <c r="A643" s="5" t="s">
        <v>2209</v>
      </c>
      <c r="B643" s="5" t="s">
        <v>40</v>
      </c>
      <c r="C643" s="5" t="s">
        <v>945</v>
      </c>
      <c r="D643" s="5" t="s">
        <v>1300</v>
      </c>
      <c r="E643" s="5">
        <v>1</v>
      </c>
      <c r="F643" s="5" t="s">
        <v>2210</v>
      </c>
      <c r="G643" s="5" t="s">
        <v>1020</v>
      </c>
      <c r="H643" s="5"/>
      <c r="I643" s="5">
        <v>73.83</v>
      </c>
      <c r="J643" s="5"/>
    </row>
    <row r="644" spans="1:10" x14ac:dyDescent="0.25">
      <c r="A644" s="5" t="s">
        <v>2211</v>
      </c>
      <c r="B644" s="5" t="s">
        <v>179</v>
      </c>
      <c r="C644" s="5" t="s">
        <v>865</v>
      </c>
      <c r="D644" s="5" t="s">
        <v>2212</v>
      </c>
      <c r="E644" s="5">
        <v>4</v>
      </c>
      <c r="F644" s="5">
        <v>134.25</v>
      </c>
      <c r="G644" s="5" t="s">
        <v>1035</v>
      </c>
      <c r="H644" s="5">
        <v>25</v>
      </c>
      <c r="I644" s="5">
        <v>402.75</v>
      </c>
      <c r="J644" s="5"/>
    </row>
    <row r="645" spans="1:10" x14ac:dyDescent="0.25">
      <c r="A645" s="5" t="s">
        <v>2213</v>
      </c>
      <c r="B645" s="5" t="s">
        <v>378</v>
      </c>
      <c r="C645" s="5" t="s">
        <v>890</v>
      </c>
      <c r="D645" s="5" t="s">
        <v>2214</v>
      </c>
      <c r="E645" s="5">
        <v>-1</v>
      </c>
      <c r="F645" s="5">
        <v>82.74</v>
      </c>
      <c r="G645" s="5" t="s">
        <v>1017</v>
      </c>
      <c r="H645" s="5"/>
      <c r="I645" s="5"/>
      <c r="J645" s="5" t="s">
        <v>989</v>
      </c>
    </row>
    <row r="646" spans="1:10" x14ac:dyDescent="0.25">
      <c r="A646" s="5" t="s">
        <v>2215</v>
      </c>
      <c r="B646" s="5" t="s">
        <v>368</v>
      </c>
      <c r="C646" s="5" t="s">
        <v>942</v>
      </c>
      <c r="D646" s="5" t="s">
        <v>1208</v>
      </c>
      <c r="E646" s="5">
        <v>2</v>
      </c>
      <c r="F646" s="5">
        <v>132.58000000000001</v>
      </c>
      <c r="G646" s="5" t="s">
        <v>1020</v>
      </c>
      <c r="H646" s="5"/>
      <c r="I646" s="5">
        <v>265.16000000000003</v>
      </c>
      <c r="J646" s="5" t="s">
        <v>1001</v>
      </c>
    </row>
    <row r="647" spans="1:10" x14ac:dyDescent="0.25">
      <c r="A647" s="5" t="s">
        <v>2216</v>
      </c>
      <c r="B647" s="5" t="s">
        <v>419</v>
      </c>
      <c r="C647" s="5" t="s">
        <v>933</v>
      </c>
      <c r="D647" s="5" t="s">
        <v>2217</v>
      </c>
      <c r="E647" s="5">
        <v>1</v>
      </c>
      <c r="F647" s="5">
        <v>94.16</v>
      </c>
      <c r="G647" s="5" t="s">
        <v>1017</v>
      </c>
      <c r="H647" s="5"/>
      <c r="I647" s="5">
        <v>94.16</v>
      </c>
      <c r="J647" s="5" t="s">
        <v>989</v>
      </c>
    </row>
    <row r="648" spans="1:10" x14ac:dyDescent="0.25">
      <c r="A648" s="5" t="s">
        <v>2218</v>
      </c>
      <c r="B648" s="5" t="s">
        <v>359</v>
      </c>
      <c r="C648" s="5" t="s">
        <v>956</v>
      </c>
      <c r="D648" s="5" t="s">
        <v>2219</v>
      </c>
      <c r="E648" s="5">
        <v>1</v>
      </c>
      <c r="F648" s="5">
        <v>38.799999999999997</v>
      </c>
      <c r="G648" s="5" t="s">
        <v>1020</v>
      </c>
      <c r="H648" s="5"/>
      <c r="I648" s="5">
        <v>38.799999999999997</v>
      </c>
      <c r="J648" s="5"/>
    </row>
    <row r="649" spans="1:10" x14ac:dyDescent="0.25">
      <c r="A649" s="5" t="s">
        <v>2220</v>
      </c>
      <c r="B649" s="5" t="s">
        <v>768</v>
      </c>
      <c r="C649" s="5" t="s">
        <v>880</v>
      </c>
      <c r="D649" s="5" t="s">
        <v>1139</v>
      </c>
      <c r="E649" s="5">
        <v>3</v>
      </c>
      <c r="F649" s="5" t="s">
        <v>1251</v>
      </c>
      <c r="G649" s="5" t="s">
        <v>1033</v>
      </c>
      <c r="H649" s="5">
        <v>10</v>
      </c>
      <c r="I649" s="5">
        <v>69.58</v>
      </c>
      <c r="J649" s="5"/>
    </row>
    <row r="650" spans="1:10" x14ac:dyDescent="0.25">
      <c r="A650" s="5" t="s">
        <v>2221</v>
      </c>
      <c r="B650" s="5" t="s">
        <v>328</v>
      </c>
      <c r="C650" s="5" t="s">
        <v>951</v>
      </c>
      <c r="D650" s="5" t="s">
        <v>663</v>
      </c>
      <c r="E650" s="5">
        <v>1</v>
      </c>
      <c r="F650" s="5">
        <v>83.38</v>
      </c>
      <c r="G650" s="5" t="s">
        <v>1020</v>
      </c>
      <c r="H650" s="5"/>
      <c r="I650" s="5">
        <v>83.38</v>
      </c>
      <c r="J650" s="5"/>
    </row>
    <row r="651" spans="1:10" x14ac:dyDescent="0.25">
      <c r="A651" s="5" t="s">
        <v>2222</v>
      </c>
      <c r="B651" s="5" t="s">
        <v>40</v>
      </c>
      <c r="C651" s="5" t="s">
        <v>942</v>
      </c>
      <c r="D651" s="5" t="s">
        <v>2094</v>
      </c>
      <c r="E651" s="5">
        <v>2</v>
      </c>
      <c r="F651" s="5">
        <v>132.58000000000001</v>
      </c>
      <c r="G651" s="5" t="s">
        <v>1023</v>
      </c>
      <c r="H651" s="5"/>
      <c r="I651" s="5">
        <v>265.16000000000003</v>
      </c>
      <c r="J651" s="5" t="s">
        <v>993</v>
      </c>
    </row>
    <row r="652" spans="1:10" x14ac:dyDescent="0.25">
      <c r="A652" s="5" t="s">
        <v>2223</v>
      </c>
      <c r="B652" s="5" t="s">
        <v>402</v>
      </c>
      <c r="C652" s="5" t="s">
        <v>931</v>
      </c>
      <c r="D652" s="5" t="s">
        <v>1395</v>
      </c>
      <c r="E652" s="5">
        <v>3</v>
      </c>
      <c r="F652" s="5">
        <v>124.45</v>
      </c>
      <c r="G652" s="5" t="s">
        <v>1033</v>
      </c>
      <c r="H652" s="5">
        <v>10</v>
      </c>
      <c r="I652" s="5">
        <v>336.02</v>
      </c>
      <c r="J652" s="5"/>
    </row>
    <row r="653" spans="1:10" x14ac:dyDescent="0.25">
      <c r="A653" s="5" t="s">
        <v>2224</v>
      </c>
      <c r="B653" s="5" t="s">
        <v>795</v>
      </c>
      <c r="C653" s="5" t="s">
        <v>938</v>
      </c>
      <c r="D653" s="5" t="s">
        <v>781</v>
      </c>
      <c r="E653" s="5">
        <v>1</v>
      </c>
      <c r="F653" s="5">
        <v>102.1</v>
      </c>
      <c r="G653" s="5" t="s">
        <v>1020</v>
      </c>
      <c r="H653" s="5"/>
      <c r="I653" s="5">
        <v>102.1</v>
      </c>
      <c r="J653" s="5"/>
    </row>
    <row r="654" spans="1:10" x14ac:dyDescent="0.25">
      <c r="A654" s="5" t="s">
        <v>2225</v>
      </c>
      <c r="B654" s="5" t="s">
        <v>315</v>
      </c>
      <c r="C654" s="5" t="s">
        <v>894</v>
      </c>
      <c r="D654" s="5" t="s">
        <v>1569</v>
      </c>
      <c r="E654" s="5">
        <v>1</v>
      </c>
      <c r="F654" s="5" t="s">
        <v>1339</v>
      </c>
      <c r="G654" s="5" t="s">
        <v>1017</v>
      </c>
      <c r="H654" s="5"/>
      <c r="I654" s="5">
        <v>92.66</v>
      </c>
      <c r="J654" s="5" t="s">
        <v>993</v>
      </c>
    </row>
    <row r="655" spans="1:10" x14ac:dyDescent="0.25">
      <c r="A655" s="5" t="s">
        <v>2226</v>
      </c>
      <c r="B655" s="5" t="s">
        <v>113</v>
      </c>
      <c r="C655" s="5" t="s">
        <v>935</v>
      </c>
      <c r="D655" s="5" t="s">
        <v>2227</v>
      </c>
      <c r="E655" s="5">
        <v>1</v>
      </c>
      <c r="F655" s="5">
        <v>50.82</v>
      </c>
      <c r="G655" s="5" t="s">
        <v>1023</v>
      </c>
      <c r="H655" s="5"/>
      <c r="I655" s="5">
        <v>50.82</v>
      </c>
      <c r="J655" s="5" t="s">
        <v>975</v>
      </c>
    </row>
    <row r="656" spans="1:10" x14ac:dyDescent="0.25">
      <c r="A656" s="5" t="s">
        <v>2228</v>
      </c>
      <c r="B656" s="5" t="s">
        <v>70</v>
      </c>
      <c r="C656" s="5" t="s">
        <v>931</v>
      </c>
      <c r="D656" s="5" t="s">
        <v>1743</v>
      </c>
      <c r="E656" s="5">
        <v>1</v>
      </c>
      <c r="F656" s="5">
        <v>124.45</v>
      </c>
      <c r="G656" s="5" t="s">
        <v>1035</v>
      </c>
      <c r="H656" s="5">
        <v>25</v>
      </c>
      <c r="I656" s="5">
        <v>93.34</v>
      </c>
      <c r="J656" s="5" t="s">
        <v>1001</v>
      </c>
    </row>
    <row r="657" spans="1:10" x14ac:dyDescent="0.25">
      <c r="A657" s="5" t="s">
        <v>2229</v>
      </c>
      <c r="B657" s="5" t="s">
        <v>220</v>
      </c>
      <c r="C657" s="5" t="s">
        <v>935</v>
      </c>
      <c r="D657" s="5" t="s">
        <v>2230</v>
      </c>
      <c r="E657" s="5">
        <v>1</v>
      </c>
      <c r="F657" s="5">
        <v>50.82</v>
      </c>
      <c r="G657" s="5" t="s">
        <v>1035</v>
      </c>
      <c r="H657" s="5">
        <v>25</v>
      </c>
      <c r="I657" s="5">
        <v>38.119999999999997</v>
      </c>
      <c r="J657" s="5" t="s">
        <v>975</v>
      </c>
    </row>
    <row r="658" spans="1:10" x14ac:dyDescent="0.25">
      <c r="A658" s="5" t="s">
        <v>2231</v>
      </c>
      <c r="B658" s="5" t="s">
        <v>161</v>
      </c>
      <c r="C658" s="5" t="s">
        <v>931</v>
      </c>
      <c r="D658" s="5" t="s">
        <v>2232</v>
      </c>
      <c r="E658" s="5">
        <v>1</v>
      </c>
      <c r="F658" s="5" t="s">
        <v>2051</v>
      </c>
      <c r="G658" s="5" t="s">
        <v>1035</v>
      </c>
      <c r="H658" s="5">
        <v>30</v>
      </c>
      <c r="I658" s="5">
        <v>87.11</v>
      </c>
      <c r="J658" s="5" t="s">
        <v>1005</v>
      </c>
    </row>
    <row r="659" spans="1:10" x14ac:dyDescent="0.25">
      <c r="A659" s="5" t="s">
        <v>2233</v>
      </c>
      <c r="B659" s="5" t="s">
        <v>639</v>
      </c>
      <c r="C659" s="5" t="s">
        <v>918</v>
      </c>
      <c r="D659" s="5" t="s">
        <v>2208</v>
      </c>
      <c r="E659" s="5">
        <v>1</v>
      </c>
      <c r="F659" s="5">
        <v>144.21</v>
      </c>
      <c r="G659" s="5" t="s">
        <v>1035</v>
      </c>
      <c r="H659" s="5">
        <v>30</v>
      </c>
      <c r="I659" s="5">
        <v>100.95</v>
      </c>
      <c r="J659" s="5"/>
    </row>
    <row r="660" spans="1:10" x14ac:dyDescent="0.25">
      <c r="A660" s="5" t="s">
        <v>2234</v>
      </c>
      <c r="B660" s="5" t="s">
        <v>715</v>
      </c>
      <c r="C660" s="5" t="s">
        <v>946</v>
      </c>
      <c r="D660" s="5" t="s">
        <v>2235</v>
      </c>
      <c r="E660" s="5">
        <v>1</v>
      </c>
      <c r="F660" s="5">
        <v>98.45</v>
      </c>
      <c r="G660" s="5" t="s">
        <v>1017</v>
      </c>
      <c r="H660" s="5"/>
      <c r="I660" s="5">
        <v>98.45</v>
      </c>
      <c r="J660" s="5" t="s">
        <v>993</v>
      </c>
    </row>
    <row r="661" spans="1:10" x14ac:dyDescent="0.25">
      <c r="A661" s="5" t="s">
        <v>2236</v>
      </c>
      <c r="B661" s="5" t="s">
        <v>375</v>
      </c>
      <c r="C661" s="5" t="s">
        <v>899</v>
      </c>
      <c r="D661" s="5" t="s">
        <v>2237</v>
      </c>
      <c r="E661" s="5">
        <v>1</v>
      </c>
      <c r="F661" s="5">
        <v>67.03</v>
      </c>
      <c r="G661" s="5" t="s">
        <v>1017</v>
      </c>
      <c r="H661" s="5"/>
      <c r="I661" s="5">
        <v>67.03</v>
      </c>
      <c r="J661" s="5"/>
    </row>
    <row r="662" spans="1:10" x14ac:dyDescent="0.25">
      <c r="A662" s="5" t="s">
        <v>2238</v>
      </c>
      <c r="B662" s="5" t="s">
        <v>467</v>
      </c>
      <c r="C662" s="5" t="s">
        <v>945</v>
      </c>
      <c r="D662" s="5" t="s">
        <v>2239</v>
      </c>
      <c r="E662" s="5">
        <v>2</v>
      </c>
      <c r="F662" s="5">
        <v>73.83</v>
      </c>
      <c r="G662" s="5" t="s">
        <v>1026</v>
      </c>
      <c r="H662" s="5">
        <v>30</v>
      </c>
      <c r="I662" s="5">
        <v>103.36</v>
      </c>
      <c r="J662" s="5" t="s">
        <v>1005</v>
      </c>
    </row>
    <row r="663" spans="1:10" x14ac:dyDescent="0.25">
      <c r="A663" s="5" t="s">
        <v>2240</v>
      </c>
      <c r="B663" s="5" t="s">
        <v>741</v>
      </c>
      <c r="C663" s="5" t="s">
        <v>883</v>
      </c>
      <c r="D663" s="5" t="s">
        <v>2241</v>
      </c>
      <c r="E663" s="5">
        <v>4</v>
      </c>
      <c r="F663" s="5">
        <v>116.65</v>
      </c>
      <c r="G663" s="5" t="s">
        <v>1023</v>
      </c>
      <c r="H663" s="5"/>
      <c r="I663" s="5">
        <v>466.6</v>
      </c>
      <c r="J663" s="5" t="s">
        <v>989</v>
      </c>
    </row>
    <row r="664" spans="1:10" x14ac:dyDescent="0.25">
      <c r="A664" s="5" t="s">
        <v>2242</v>
      </c>
      <c r="B664" s="5" t="s">
        <v>56</v>
      </c>
      <c r="C664" s="5" t="s">
        <v>947</v>
      </c>
      <c r="D664" s="5" t="s">
        <v>1419</v>
      </c>
      <c r="E664" s="5">
        <v>2</v>
      </c>
      <c r="F664" s="5">
        <v>62.21</v>
      </c>
      <c r="G664" s="5" t="s">
        <v>1033</v>
      </c>
      <c r="H664" s="5">
        <v>30</v>
      </c>
      <c r="I664" s="5">
        <v>87.09</v>
      </c>
      <c r="J664" s="5"/>
    </row>
    <row r="665" spans="1:10" x14ac:dyDescent="0.25">
      <c r="A665" s="5" t="s">
        <v>2243</v>
      </c>
      <c r="B665" s="5" t="s">
        <v>642</v>
      </c>
      <c r="C665" s="5" t="s">
        <v>920</v>
      </c>
      <c r="D665" s="5" t="s">
        <v>1553</v>
      </c>
      <c r="E665" s="5">
        <v>3</v>
      </c>
      <c r="F665" s="5">
        <v>36.130000000000003</v>
      </c>
      <c r="G665" s="5" t="s">
        <v>1033</v>
      </c>
      <c r="H665" s="5">
        <v>15</v>
      </c>
      <c r="I665" s="5">
        <v>92.13</v>
      </c>
      <c r="J665" s="5"/>
    </row>
    <row r="666" spans="1:10" x14ac:dyDescent="0.25">
      <c r="A666" s="5" t="s">
        <v>2244</v>
      </c>
      <c r="B666" s="5" t="s">
        <v>95</v>
      </c>
      <c r="C666" s="5" t="s">
        <v>909</v>
      </c>
      <c r="D666" s="5" t="s">
        <v>1559</v>
      </c>
      <c r="E666" s="5">
        <v>1</v>
      </c>
      <c r="F666" s="5">
        <v>94.18</v>
      </c>
      <c r="G666" s="5" t="s">
        <v>1020</v>
      </c>
      <c r="H666" s="5"/>
      <c r="I666" s="5">
        <v>94.18</v>
      </c>
      <c r="J666" s="5"/>
    </row>
    <row r="667" spans="1:10" x14ac:dyDescent="0.25">
      <c r="A667" s="5" t="s">
        <v>2245</v>
      </c>
      <c r="B667" s="5" t="s">
        <v>691</v>
      </c>
      <c r="C667" s="5" t="s">
        <v>869</v>
      </c>
      <c r="D667" s="5" t="s">
        <v>2246</v>
      </c>
      <c r="E667" s="5">
        <v>1</v>
      </c>
      <c r="F667" s="5">
        <v>54.5</v>
      </c>
      <c r="G667" s="5" t="s">
        <v>1017</v>
      </c>
      <c r="H667" s="5"/>
      <c r="I667" s="5">
        <v>54.5</v>
      </c>
      <c r="J667" s="5"/>
    </row>
    <row r="668" spans="1:10" x14ac:dyDescent="0.25">
      <c r="A668" s="5" t="s">
        <v>2247</v>
      </c>
      <c r="B668" s="5" t="s">
        <v>349</v>
      </c>
      <c r="C668" s="5" t="s">
        <v>911</v>
      </c>
      <c r="D668" s="5" t="s">
        <v>355</v>
      </c>
      <c r="E668" s="5">
        <v>1</v>
      </c>
      <c r="F668" s="5">
        <v>84.8</v>
      </c>
      <c r="G668" s="5" t="s">
        <v>1017</v>
      </c>
      <c r="H668" s="5"/>
      <c r="I668" s="5">
        <v>84.8</v>
      </c>
      <c r="J668" s="5" t="s">
        <v>984</v>
      </c>
    </row>
    <row r="669" spans="1:10" x14ac:dyDescent="0.25">
      <c r="A669" s="5" t="s">
        <v>2248</v>
      </c>
      <c r="B669" s="5" t="s">
        <v>829</v>
      </c>
      <c r="C669" s="5" t="s">
        <v>869</v>
      </c>
      <c r="D669" s="5" t="s">
        <v>1906</v>
      </c>
      <c r="E669" s="5">
        <v>1</v>
      </c>
      <c r="F669" s="5">
        <v>54.5</v>
      </c>
      <c r="G669" s="5" t="s">
        <v>1035</v>
      </c>
      <c r="H669" s="5">
        <v>25</v>
      </c>
      <c r="I669" s="5">
        <v>40.880000000000003</v>
      </c>
      <c r="J669" s="5" t="s">
        <v>989</v>
      </c>
    </row>
    <row r="670" spans="1:10" x14ac:dyDescent="0.25">
      <c r="A670" s="5" t="s">
        <v>2249</v>
      </c>
      <c r="B670" s="5" t="s">
        <v>624</v>
      </c>
      <c r="C670" s="5" t="s">
        <v>869</v>
      </c>
      <c r="D670" s="5" t="s">
        <v>2250</v>
      </c>
      <c r="E670" s="5">
        <v>3</v>
      </c>
      <c r="F670" s="5">
        <v>54.5</v>
      </c>
      <c r="G670" s="5" t="s">
        <v>1023</v>
      </c>
      <c r="H670" s="5"/>
      <c r="I670" s="5">
        <v>163.5</v>
      </c>
      <c r="J670" s="5" t="s">
        <v>993</v>
      </c>
    </row>
    <row r="671" spans="1:10" x14ac:dyDescent="0.25">
      <c r="A671" s="5" t="s">
        <v>2251</v>
      </c>
      <c r="B671" s="5" t="s">
        <v>681</v>
      </c>
      <c r="C671" s="5" t="s">
        <v>886</v>
      </c>
      <c r="D671" s="5" t="s">
        <v>823</v>
      </c>
      <c r="E671" s="5">
        <v>1</v>
      </c>
      <c r="F671" s="5">
        <v>34.35</v>
      </c>
      <c r="G671" s="5" t="s">
        <v>1035</v>
      </c>
      <c r="H671" s="5">
        <v>25</v>
      </c>
      <c r="I671" s="5">
        <v>25.76</v>
      </c>
      <c r="J671" s="5" t="s">
        <v>997</v>
      </c>
    </row>
    <row r="672" spans="1:10" x14ac:dyDescent="0.25">
      <c r="A672" s="5" t="s">
        <v>2252</v>
      </c>
      <c r="B672" s="5" t="s">
        <v>285</v>
      </c>
      <c r="C672" s="5" t="s">
        <v>899</v>
      </c>
      <c r="D672" s="5" t="s">
        <v>2253</v>
      </c>
      <c r="E672" s="5">
        <v>2</v>
      </c>
      <c r="F672" s="5" t="s">
        <v>1060</v>
      </c>
      <c r="G672" s="5" t="s">
        <v>1035</v>
      </c>
      <c r="H672" s="5">
        <v>10</v>
      </c>
      <c r="I672" s="5">
        <v>120.65</v>
      </c>
      <c r="J672" s="5"/>
    </row>
    <row r="673" spans="1:10" x14ac:dyDescent="0.25">
      <c r="A673" s="5" t="s">
        <v>2254</v>
      </c>
      <c r="B673" s="5" t="s">
        <v>824</v>
      </c>
      <c r="C673" s="5" t="s">
        <v>894</v>
      </c>
      <c r="D673" s="5" t="s">
        <v>2217</v>
      </c>
      <c r="E673" s="5">
        <v>1</v>
      </c>
      <c r="F673" s="5">
        <v>92.66</v>
      </c>
      <c r="G673" s="5" t="s">
        <v>1026</v>
      </c>
      <c r="H673" s="5">
        <v>10</v>
      </c>
      <c r="I673" s="5">
        <v>83.39</v>
      </c>
      <c r="J673" s="5" t="s">
        <v>1005</v>
      </c>
    </row>
    <row r="674" spans="1:10" x14ac:dyDescent="0.25">
      <c r="A674" s="5" t="s">
        <v>2255</v>
      </c>
      <c r="B674" s="5" t="s">
        <v>424</v>
      </c>
      <c r="C674" s="5" t="s">
        <v>950</v>
      </c>
      <c r="D674" s="5" t="s">
        <v>2256</v>
      </c>
      <c r="E674" s="5">
        <v>1</v>
      </c>
      <c r="F674" s="5">
        <v>77.36</v>
      </c>
      <c r="G674" s="5" t="s">
        <v>1035</v>
      </c>
      <c r="H674" s="5">
        <v>10</v>
      </c>
      <c r="I674" s="5">
        <v>69.62</v>
      </c>
      <c r="J674" s="5" t="s">
        <v>1001</v>
      </c>
    </row>
    <row r="675" spans="1:10" x14ac:dyDescent="0.25">
      <c r="A675" s="5" t="s">
        <v>2257</v>
      </c>
      <c r="B675" s="5" t="s">
        <v>671</v>
      </c>
      <c r="C675" s="5" t="s">
        <v>952</v>
      </c>
      <c r="D675" s="5" t="s">
        <v>2258</v>
      </c>
      <c r="E675" s="5">
        <v>1</v>
      </c>
      <c r="F675" s="5">
        <v>38.28</v>
      </c>
      <c r="G675" s="5" t="s">
        <v>1035</v>
      </c>
      <c r="H675" s="5">
        <v>30</v>
      </c>
      <c r="I675" s="5">
        <v>26.8</v>
      </c>
      <c r="J675" s="5"/>
    </row>
    <row r="676" spans="1:10" x14ac:dyDescent="0.25">
      <c r="A676" s="5" t="s">
        <v>2259</v>
      </c>
      <c r="B676" s="5" t="s">
        <v>328</v>
      </c>
      <c r="C676" s="5" t="s">
        <v>883</v>
      </c>
      <c r="D676" s="5" t="s">
        <v>1399</v>
      </c>
      <c r="E676" s="5">
        <v>2</v>
      </c>
      <c r="F676" s="5" t="s">
        <v>2260</v>
      </c>
      <c r="G676" s="5" t="s">
        <v>1020</v>
      </c>
      <c r="H676" s="5"/>
      <c r="I676" s="5">
        <v>233.3</v>
      </c>
      <c r="J676" s="5" t="s">
        <v>1001</v>
      </c>
    </row>
    <row r="677" spans="1:10" x14ac:dyDescent="0.25">
      <c r="A677" s="5" t="s">
        <v>2261</v>
      </c>
      <c r="B677" s="5" t="s">
        <v>200</v>
      </c>
      <c r="C677" s="5" t="s">
        <v>950</v>
      </c>
      <c r="D677" s="5" t="s">
        <v>2262</v>
      </c>
      <c r="E677" s="5">
        <v>4</v>
      </c>
      <c r="F677" s="5" t="s">
        <v>1894</v>
      </c>
      <c r="G677" s="5" t="s">
        <v>1023</v>
      </c>
      <c r="H677" s="5"/>
      <c r="I677" s="5">
        <v>309.44</v>
      </c>
      <c r="J677" s="5" t="s">
        <v>997</v>
      </c>
    </row>
    <row r="678" spans="1:10" x14ac:dyDescent="0.25">
      <c r="A678" s="5" t="s">
        <v>2263</v>
      </c>
      <c r="B678" s="5" t="s">
        <v>440</v>
      </c>
      <c r="C678" s="5" t="s">
        <v>961</v>
      </c>
      <c r="D678" s="5" t="s">
        <v>2264</v>
      </c>
      <c r="E678" s="5">
        <v>1</v>
      </c>
      <c r="F678" s="5">
        <v>31.99</v>
      </c>
      <c r="G678" s="5" t="s">
        <v>1020</v>
      </c>
      <c r="H678" s="5"/>
      <c r="I678" s="5">
        <v>31.99</v>
      </c>
      <c r="J678" s="5" t="s">
        <v>993</v>
      </c>
    </row>
    <row r="679" spans="1:10" x14ac:dyDescent="0.25">
      <c r="A679" s="5" t="s">
        <v>2265</v>
      </c>
      <c r="B679" s="5" t="s">
        <v>579</v>
      </c>
      <c r="C679" s="5" t="s">
        <v>929</v>
      </c>
      <c r="D679" s="5" t="s">
        <v>2105</v>
      </c>
      <c r="E679" s="5">
        <v>1</v>
      </c>
      <c r="F679" s="5">
        <v>114.4</v>
      </c>
      <c r="G679" s="5" t="s">
        <v>1026</v>
      </c>
      <c r="H679" s="5">
        <v>30</v>
      </c>
      <c r="I679" s="5">
        <v>80.08</v>
      </c>
      <c r="J679" s="5"/>
    </row>
    <row r="680" spans="1:10" x14ac:dyDescent="0.25">
      <c r="A680" s="5" t="s">
        <v>2266</v>
      </c>
      <c r="B680" s="5" t="s">
        <v>526</v>
      </c>
      <c r="C680" s="5" t="s">
        <v>943</v>
      </c>
      <c r="D680" s="5" t="s">
        <v>1208</v>
      </c>
      <c r="E680" s="5">
        <v>2</v>
      </c>
      <c r="F680" s="5">
        <v>44.58</v>
      </c>
      <c r="G680" s="5" t="s">
        <v>1017</v>
      </c>
      <c r="H680" s="5"/>
      <c r="I680" s="5">
        <v>89.16</v>
      </c>
      <c r="J680" s="5"/>
    </row>
    <row r="681" spans="1:10" x14ac:dyDescent="0.25">
      <c r="A681" s="5" t="s">
        <v>2267</v>
      </c>
      <c r="B681" s="5" t="s">
        <v>275</v>
      </c>
      <c r="C681" s="5" t="s">
        <v>929</v>
      </c>
      <c r="D681" s="5" t="s">
        <v>1119</v>
      </c>
      <c r="E681" s="5">
        <v>1</v>
      </c>
      <c r="F681" s="5">
        <v>114.4</v>
      </c>
      <c r="G681" s="5" t="s">
        <v>1035</v>
      </c>
      <c r="H681" s="5">
        <v>10</v>
      </c>
      <c r="I681" s="5">
        <v>102.96</v>
      </c>
      <c r="J681" s="5" t="s">
        <v>975</v>
      </c>
    </row>
    <row r="682" spans="1:10" x14ac:dyDescent="0.25">
      <c r="A682" s="5" t="s">
        <v>2268</v>
      </c>
      <c r="B682" s="5" t="s">
        <v>761</v>
      </c>
      <c r="C682" s="5" t="s">
        <v>876</v>
      </c>
      <c r="D682" s="5" t="s">
        <v>2269</v>
      </c>
      <c r="E682" s="5">
        <v>1</v>
      </c>
      <c r="F682" s="5">
        <v>114.73</v>
      </c>
      <c r="G682" s="5" t="s">
        <v>1017</v>
      </c>
      <c r="H682" s="5"/>
      <c r="I682" s="5">
        <v>114.73</v>
      </c>
      <c r="J682" s="5" t="s">
        <v>993</v>
      </c>
    </row>
    <row r="683" spans="1:10" x14ac:dyDescent="0.25">
      <c r="A683" s="5" t="s">
        <v>2270</v>
      </c>
      <c r="B683" s="5" t="s">
        <v>817</v>
      </c>
      <c r="C683" s="5" t="s">
        <v>931</v>
      </c>
      <c r="D683" s="5" t="s">
        <v>252</v>
      </c>
      <c r="E683" s="5">
        <v>1</v>
      </c>
      <c r="F683" s="5">
        <v>124.45</v>
      </c>
      <c r="G683" s="5" t="s">
        <v>1033</v>
      </c>
      <c r="H683" s="5">
        <v>30</v>
      </c>
      <c r="I683" s="5">
        <v>87.11</v>
      </c>
      <c r="J683" s="5" t="s">
        <v>997</v>
      </c>
    </row>
    <row r="684" spans="1:10" x14ac:dyDescent="0.25">
      <c r="A684" s="5" t="s">
        <v>2271</v>
      </c>
      <c r="B684" s="5" t="s">
        <v>134</v>
      </c>
      <c r="C684" s="5" t="s">
        <v>918</v>
      </c>
      <c r="D684" s="5" t="s">
        <v>1823</v>
      </c>
      <c r="E684" s="5">
        <v>3</v>
      </c>
      <c r="F684" s="5">
        <v>144.21</v>
      </c>
      <c r="G684" s="5" t="s">
        <v>1033</v>
      </c>
      <c r="H684" s="5">
        <v>20</v>
      </c>
      <c r="I684" s="5">
        <v>346.1</v>
      </c>
      <c r="J684" s="5"/>
    </row>
    <row r="685" spans="1:10" x14ac:dyDescent="0.25">
      <c r="A685" s="5" t="s">
        <v>2272</v>
      </c>
      <c r="B685" s="5" t="s">
        <v>130</v>
      </c>
      <c r="C685" s="5" t="s">
        <v>915</v>
      </c>
      <c r="D685" s="5" t="s">
        <v>2273</v>
      </c>
      <c r="E685" s="5">
        <v>3</v>
      </c>
      <c r="F685" s="5">
        <v>44.96</v>
      </c>
      <c r="G685" s="5" t="s">
        <v>1017</v>
      </c>
      <c r="H685" s="5"/>
      <c r="I685" s="5">
        <v>134.88</v>
      </c>
      <c r="J685" s="5" t="s">
        <v>984</v>
      </c>
    </row>
    <row r="686" spans="1:10" x14ac:dyDescent="0.25">
      <c r="A686" s="5" t="s">
        <v>2274</v>
      </c>
      <c r="B686" s="5" t="s">
        <v>312</v>
      </c>
      <c r="C686" s="5" t="s">
        <v>959</v>
      </c>
      <c r="D686" s="5" t="s">
        <v>2275</v>
      </c>
      <c r="E686" s="5">
        <v>2</v>
      </c>
      <c r="F686" s="5">
        <v>80.98</v>
      </c>
      <c r="G686" s="5" t="s">
        <v>1023</v>
      </c>
      <c r="H686" s="5"/>
      <c r="I686" s="5">
        <v>161.96</v>
      </c>
      <c r="J686" s="5" t="s">
        <v>993</v>
      </c>
    </row>
    <row r="687" spans="1:10" x14ac:dyDescent="0.25">
      <c r="A687" s="5" t="s">
        <v>2276</v>
      </c>
      <c r="B687" s="5" t="s">
        <v>791</v>
      </c>
      <c r="C687" s="5" t="s">
        <v>918</v>
      </c>
      <c r="D687" s="5" t="s">
        <v>2277</v>
      </c>
      <c r="E687" s="5">
        <v>3</v>
      </c>
      <c r="F687" s="5" t="s">
        <v>2278</v>
      </c>
      <c r="G687" s="5" t="s">
        <v>1017</v>
      </c>
      <c r="H687" s="5"/>
      <c r="I687" s="5">
        <v>432.63</v>
      </c>
      <c r="J687" s="5" t="s">
        <v>975</v>
      </c>
    </row>
    <row r="688" spans="1:10" x14ac:dyDescent="0.25">
      <c r="A688" s="5" t="s">
        <v>2279</v>
      </c>
      <c r="B688" s="5" t="s">
        <v>289</v>
      </c>
      <c r="C688" s="5" t="s">
        <v>964</v>
      </c>
      <c r="D688" s="5" t="s">
        <v>2280</v>
      </c>
      <c r="E688" s="5">
        <v>1</v>
      </c>
      <c r="F688" s="5">
        <v>23.84</v>
      </c>
      <c r="G688" s="5" t="s">
        <v>1017</v>
      </c>
      <c r="H688" s="5"/>
      <c r="I688" s="5">
        <v>23.84</v>
      </c>
      <c r="J688" s="5" t="s">
        <v>1001</v>
      </c>
    </row>
    <row r="689" spans="1:10" x14ac:dyDescent="0.25">
      <c r="A689" s="5" t="s">
        <v>2281</v>
      </c>
      <c r="B689" s="5" t="s">
        <v>106</v>
      </c>
      <c r="C689" s="5" t="s">
        <v>958</v>
      </c>
      <c r="D689" s="5" t="s">
        <v>1774</v>
      </c>
      <c r="E689" s="5">
        <v>1</v>
      </c>
      <c r="F689" s="5">
        <v>21.47</v>
      </c>
      <c r="G689" s="5" t="s">
        <v>1026</v>
      </c>
      <c r="H689" s="5">
        <v>10</v>
      </c>
      <c r="I689" s="5">
        <v>19.32</v>
      </c>
      <c r="J689" s="5"/>
    </row>
    <row r="690" spans="1:10" x14ac:dyDescent="0.25">
      <c r="A690" s="5" t="s">
        <v>2282</v>
      </c>
      <c r="B690" s="5" t="s">
        <v>172</v>
      </c>
      <c r="C690" s="5" t="s">
        <v>901</v>
      </c>
      <c r="D690" s="5" t="s">
        <v>978</v>
      </c>
      <c r="E690" s="5">
        <v>1</v>
      </c>
      <c r="F690" s="5">
        <v>46.11</v>
      </c>
      <c r="G690" s="5" t="s">
        <v>1017</v>
      </c>
      <c r="H690" s="5"/>
      <c r="I690" s="5">
        <v>46.11</v>
      </c>
      <c r="J690" s="5" t="s">
        <v>989</v>
      </c>
    </row>
    <row r="691" spans="1:10" x14ac:dyDescent="0.25">
      <c r="A691" s="5" t="s">
        <v>2283</v>
      </c>
      <c r="B691" s="5" t="s">
        <v>567</v>
      </c>
      <c r="C691" s="5" t="s">
        <v>865</v>
      </c>
      <c r="D691" s="5" t="s">
        <v>2284</v>
      </c>
      <c r="E691" s="5">
        <v>2</v>
      </c>
      <c r="F691" s="5" t="s">
        <v>2285</v>
      </c>
      <c r="G691" s="5" t="s">
        <v>1020</v>
      </c>
      <c r="H691" s="5"/>
      <c r="I691" s="5">
        <v>268.5</v>
      </c>
      <c r="J691" s="5"/>
    </row>
    <row r="692" spans="1:10" x14ac:dyDescent="0.25">
      <c r="A692" s="5" t="s">
        <v>2286</v>
      </c>
      <c r="B692" s="5" t="s">
        <v>519</v>
      </c>
      <c r="C692" s="5" t="s">
        <v>942</v>
      </c>
      <c r="D692" s="5" t="s">
        <v>2287</v>
      </c>
      <c r="E692" s="5">
        <v>2</v>
      </c>
      <c r="F692" s="5">
        <v>132.58000000000001</v>
      </c>
      <c r="G692" s="5" t="s">
        <v>1017</v>
      </c>
      <c r="H692" s="5"/>
      <c r="I692" s="5">
        <v>265.16000000000003</v>
      </c>
      <c r="J692" s="5" t="s">
        <v>980</v>
      </c>
    </row>
    <row r="693" spans="1:10" x14ac:dyDescent="0.25">
      <c r="A693" s="5" t="s">
        <v>2288</v>
      </c>
      <c r="B693" s="5" t="s">
        <v>181</v>
      </c>
      <c r="C693" s="5" t="s">
        <v>890</v>
      </c>
      <c r="D693" s="5" t="s">
        <v>2289</v>
      </c>
      <c r="E693" s="5">
        <v>3</v>
      </c>
      <c r="F693" s="5" t="s">
        <v>2290</v>
      </c>
      <c r="G693" s="5" t="s">
        <v>1017</v>
      </c>
      <c r="H693" s="5"/>
      <c r="I693" s="5">
        <v>248.22</v>
      </c>
      <c r="J693" s="5"/>
    </row>
    <row r="694" spans="1:10" x14ac:dyDescent="0.25">
      <c r="A694" s="5" t="s">
        <v>2291</v>
      </c>
      <c r="B694" s="5" t="s">
        <v>421</v>
      </c>
      <c r="C694" s="5" t="s">
        <v>869</v>
      </c>
      <c r="D694" s="5" t="s">
        <v>2292</v>
      </c>
      <c r="E694" s="5">
        <v>3</v>
      </c>
      <c r="F694" s="5">
        <v>54.5</v>
      </c>
      <c r="G694" s="5" t="s">
        <v>1023</v>
      </c>
      <c r="H694" s="5"/>
      <c r="I694" s="5">
        <v>163.5</v>
      </c>
      <c r="J694" s="5" t="s">
        <v>1005</v>
      </c>
    </row>
    <row r="695" spans="1:10" x14ac:dyDescent="0.25">
      <c r="A695" s="5" t="s">
        <v>2293</v>
      </c>
      <c r="B695" s="5" t="s">
        <v>642</v>
      </c>
      <c r="C695" s="5" t="s">
        <v>915</v>
      </c>
      <c r="D695" s="5" t="s">
        <v>1553</v>
      </c>
      <c r="E695" s="5">
        <v>2</v>
      </c>
      <c r="F695" s="5">
        <v>44.96</v>
      </c>
      <c r="G695" s="5" t="s">
        <v>1026</v>
      </c>
      <c r="H695" s="5">
        <v>10</v>
      </c>
      <c r="I695" s="5">
        <v>80.930000000000007</v>
      </c>
      <c r="J695" s="5" t="s">
        <v>984</v>
      </c>
    </row>
    <row r="696" spans="1:10" x14ac:dyDescent="0.25">
      <c r="A696" s="5" t="s">
        <v>2294</v>
      </c>
      <c r="B696" s="5" t="s">
        <v>413</v>
      </c>
      <c r="C696" s="5" t="s">
        <v>935</v>
      </c>
      <c r="D696" s="5" t="s">
        <v>2295</v>
      </c>
      <c r="E696" s="5">
        <v>1</v>
      </c>
      <c r="F696" s="5">
        <v>50.82</v>
      </c>
      <c r="G696" s="5" t="s">
        <v>1017</v>
      </c>
      <c r="H696" s="5"/>
      <c r="I696" s="5">
        <v>50.82</v>
      </c>
      <c r="J696" s="5" t="s">
        <v>1001</v>
      </c>
    </row>
    <row r="697" spans="1:10" x14ac:dyDescent="0.25">
      <c r="A697" s="5" t="s">
        <v>2296</v>
      </c>
      <c r="B697" s="5" t="s">
        <v>102</v>
      </c>
      <c r="C697" s="5" t="s">
        <v>915</v>
      </c>
      <c r="D697" s="5" t="s">
        <v>2297</v>
      </c>
      <c r="E697" s="5">
        <v>1</v>
      </c>
      <c r="F697" s="5">
        <v>44.96</v>
      </c>
      <c r="G697" s="5" t="s">
        <v>1020</v>
      </c>
      <c r="H697" s="5"/>
      <c r="I697" s="5">
        <v>44.96</v>
      </c>
      <c r="J697" s="5" t="s">
        <v>1001</v>
      </c>
    </row>
    <row r="698" spans="1:10" x14ac:dyDescent="0.25">
      <c r="A698" s="5" t="s">
        <v>2298</v>
      </c>
      <c r="B698" s="5" t="s">
        <v>233</v>
      </c>
      <c r="C698" s="5" t="s">
        <v>949</v>
      </c>
      <c r="D698" s="5" t="s">
        <v>2299</v>
      </c>
      <c r="E698" s="5">
        <v>1</v>
      </c>
      <c r="F698" s="5" t="s">
        <v>2300</v>
      </c>
      <c r="G698" s="5" t="s">
        <v>1023</v>
      </c>
      <c r="H698" s="5"/>
      <c r="I698" s="5">
        <v>116.18</v>
      </c>
      <c r="J698" s="5" t="s">
        <v>1005</v>
      </c>
    </row>
    <row r="699" spans="1:10" x14ac:dyDescent="0.25">
      <c r="A699" s="5" t="s">
        <v>2301</v>
      </c>
      <c r="B699" s="5" t="s">
        <v>537</v>
      </c>
      <c r="C699" s="5" t="s">
        <v>964</v>
      </c>
      <c r="D699" s="5" t="s">
        <v>2302</v>
      </c>
      <c r="E699" s="5">
        <v>1</v>
      </c>
      <c r="F699" s="5">
        <v>23.84</v>
      </c>
      <c r="G699" s="5" t="s">
        <v>1020</v>
      </c>
      <c r="H699" s="5"/>
      <c r="I699" s="5">
        <v>23.84</v>
      </c>
      <c r="J699" s="5" t="s">
        <v>975</v>
      </c>
    </row>
    <row r="700" spans="1:10" x14ac:dyDescent="0.25">
      <c r="A700" s="5" t="s">
        <v>2303</v>
      </c>
      <c r="B700" s="5" t="s">
        <v>106</v>
      </c>
      <c r="C700" s="5" t="s">
        <v>951</v>
      </c>
      <c r="D700" s="5" t="s">
        <v>2304</v>
      </c>
      <c r="E700" s="5">
        <v>3</v>
      </c>
      <c r="F700" s="5">
        <v>83.38</v>
      </c>
      <c r="G700" s="5" t="s">
        <v>1017</v>
      </c>
      <c r="H700" s="5"/>
      <c r="I700" s="5">
        <v>250.14</v>
      </c>
      <c r="J700" s="5" t="s">
        <v>989</v>
      </c>
    </row>
    <row r="701" spans="1:10" x14ac:dyDescent="0.25">
      <c r="A701" s="5" t="s">
        <v>2305</v>
      </c>
      <c r="B701" s="5" t="s">
        <v>464</v>
      </c>
      <c r="C701" s="5" t="s">
        <v>873</v>
      </c>
      <c r="D701" s="5" t="s">
        <v>2306</v>
      </c>
      <c r="E701" s="5">
        <v>1</v>
      </c>
      <c r="F701" s="5">
        <v>110.52</v>
      </c>
      <c r="G701" s="5" t="s">
        <v>1020</v>
      </c>
      <c r="H701" s="5"/>
      <c r="I701" s="5">
        <v>110.52</v>
      </c>
      <c r="J701" s="5" t="s">
        <v>984</v>
      </c>
    </row>
    <row r="702" spans="1:10" x14ac:dyDescent="0.25">
      <c r="A702" s="5" t="s">
        <v>2307</v>
      </c>
      <c r="B702" s="5" t="s">
        <v>701</v>
      </c>
      <c r="C702" s="5" t="s">
        <v>869</v>
      </c>
      <c r="D702" s="5" t="s">
        <v>1657</v>
      </c>
      <c r="E702" s="5">
        <v>1</v>
      </c>
      <c r="F702" s="5">
        <v>54.5</v>
      </c>
      <c r="G702" s="5" t="s">
        <v>1035</v>
      </c>
      <c r="H702" s="5">
        <v>25</v>
      </c>
      <c r="I702" s="5">
        <v>40.880000000000003</v>
      </c>
      <c r="J702" s="5"/>
    </row>
    <row r="703" spans="1:10" x14ac:dyDescent="0.25">
      <c r="A703" s="5" t="s">
        <v>2308</v>
      </c>
      <c r="B703" s="5" t="s">
        <v>134</v>
      </c>
      <c r="C703" s="5" t="s">
        <v>943</v>
      </c>
      <c r="D703" s="5" t="s">
        <v>1806</v>
      </c>
      <c r="E703" s="5">
        <v>4</v>
      </c>
      <c r="F703" s="5">
        <v>44.58</v>
      </c>
      <c r="G703" s="5" t="s">
        <v>1020</v>
      </c>
      <c r="H703" s="5"/>
      <c r="I703" s="5">
        <v>178.32</v>
      </c>
      <c r="J703" s="5"/>
    </row>
    <row r="704" spans="1:10" x14ac:dyDescent="0.25">
      <c r="A704" s="5" t="s">
        <v>2309</v>
      </c>
      <c r="B704" s="5" t="s">
        <v>116</v>
      </c>
      <c r="C704" s="5" t="s">
        <v>873</v>
      </c>
      <c r="D704" s="5" t="s">
        <v>2310</v>
      </c>
      <c r="E704" s="5">
        <v>2</v>
      </c>
      <c r="F704" s="5">
        <v>110.52</v>
      </c>
      <c r="G704" s="5" t="s">
        <v>1017</v>
      </c>
      <c r="H704" s="5"/>
      <c r="I704" s="5">
        <v>221.04</v>
      </c>
      <c r="J704" s="5" t="s">
        <v>993</v>
      </c>
    </row>
    <row r="705" spans="1:10" x14ac:dyDescent="0.25">
      <c r="A705" s="5" t="s">
        <v>2311</v>
      </c>
      <c r="B705" s="5" t="s">
        <v>844</v>
      </c>
      <c r="C705" s="5" t="s">
        <v>925</v>
      </c>
      <c r="D705" s="5" t="s">
        <v>2312</v>
      </c>
      <c r="E705" s="5">
        <v>1</v>
      </c>
      <c r="F705" s="5">
        <v>62.88</v>
      </c>
      <c r="G705" s="5" t="s">
        <v>1017</v>
      </c>
      <c r="H705" s="5"/>
      <c r="I705" s="5">
        <v>62.88</v>
      </c>
      <c r="J705" s="5" t="s">
        <v>1001</v>
      </c>
    </row>
    <row r="706" spans="1:10" x14ac:dyDescent="0.25">
      <c r="A706" s="5" t="s">
        <v>2313</v>
      </c>
      <c r="B706" s="5" t="s">
        <v>149</v>
      </c>
      <c r="C706" s="5" t="s">
        <v>935</v>
      </c>
      <c r="D706" s="5" t="s">
        <v>2314</v>
      </c>
      <c r="E706" s="5">
        <v>1</v>
      </c>
      <c r="F706" s="5">
        <v>50.82</v>
      </c>
      <c r="G706" s="5" t="s">
        <v>1023</v>
      </c>
      <c r="H706" s="5"/>
      <c r="I706" s="5">
        <v>50.82</v>
      </c>
      <c r="J706" s="5" t="s">
        <v>1001</v>
      </c>
    </row>
    <row r="707" spans="1:10" x14ac:dyDescent="0.25">
      <c r="A707" s="5" t="s">
        <v>2315</v>
      </c>
      <c r="B707" s="5" t="s">
        <v>249</v>
      </c>
      <c r="C707" s="5" t="s">
        <v>931</v>
      </c>
      <c r="D707" s="5" t="s">
        <v>2316</v>
      </c>
      <c r="E707" s="5">
        <v>2</v>
      </c>
      <c r="F707" s="5">
        <v>124.45</v>
      </c>
      <c r="G707" s="5" t="s">
        <v>1017</v>
      </c>
      <c r="H707" s="5"/>
      <c r="I707" s="5">
        <v>248.9</v>
      </c>
      <c r="J707" s="5" t="s">
        <v>1005</v>
      </c>
    </row>
    <row r="708" spans="1:10" x14ac:dyDescent="0.25">
      <c r="A708" s="5" t="s">
        <v>2317</v>
      </c>
      <c r="B708" s="5" t="s">
        <v>45</v>
      </c>
      <c r="C708" s="5" t="s">
        <v>933</v>
      </c>
      <c r="D708" s="5" t="s">
        <v>2318</v>
      </c>
      <c r="E708" s="5">
        <v>2</v>
      </c>
      <c r="F708" s="5">
        <v>94.16</v>
      </c>
      <c r="G708" s="5" t="s">
        <v>1017</v>
      </c>
      <c r="H708" s="5"/>
      <c r="I708" s="5">
        <v>188.32</v>
      </c>
      <c r="J708" s="5" t="s">
        <v>997</v>
      </c>
    </row>
    <row r="709" spans="1:10" x14ac:dyDescent="0.25">
      <c r="A709" s="5" t="s">
        <v>2319</v>
      </c>
      <c r="B709" s="5" t="s">
        <v>839</v>
      </c>
      <c r="C709" s="5" t="s">
        <v>880</v>
      </c>
      <c r="D709" s="5" t="s">
        <v>2320</v>
      </c>
      <c r="E709" s="5">
        <v>4</v>
      </c>
      <c r="F709" s="5">
        <v>25.77</v>
      </c>
      <c r="G709" s="5" t="s">
        <v>1023</v>
      </c>
      <c r="H709" s="5"/>
      <c r="I709" s="5">
        <v>103.08</v>
      </c>
      <c r="J709" s="5" t="s">
        <v>997</v>
      </c>
    </row>
    <row r="710" spans="1:10" x14ac:dyDescent="0.25">
      <c r="A710" s="5" t="s">
        <v>2321</v>
      </c>
      <c r="B710" s="5" t="s">
        <v>579</v>
      </c>
      <c r="C710" s="5" t="s">
        <v>880</v>
      </c>
      <c r="D710" s="5" t="s">
        <v>2322</v>
      </c>
      <c r="E710" s="5">
        <v>2</v>
      </c>
      <c r="F710" s="5" t="s">
        <v>2323</v>
      </c>
      <c r="G710" s="5" t="s">
        <v>1020</v>
      </c>
      <c r="H710" s="5"/>
      <c r="I710" s="5">
        <v>51.54</v>
      </c>
      <c r="J710" s="5"/>
    </row>
    <row r="711" spans="1:10" x14ac:dyDescent="0.25">
      <c r="A711" s="5" t="s">
        <v>2324</v>
      </c>
      <c r="B711" s="5" t="s">
        <v>207</v>
      </c>
      <c r="C711" s="5" t="s">
        <v>958</v>
      </c>
      <c r="D711" s="5" t="s">
        <v>1292</v>
      </c>
      <c r="E711" s="5">
        <v>2</v>
      </c>
      <c r="F711" s="5">
        <v>21.47</v>
      </c>
      <c r="G711" s="5" t="s">
        <v>1035</v>
      </c>
      <c r="H711" s="5">
        <v>20</v>
      </c>
      <c r="I711" s="5">
        <v>34.35</v>
      </c>
      <c r="J711" s="5"/>
    </row>
    <row r="712" spans="1:10" x14ac:dyDescent="0.25">
      <c r="A712" s="5" t="s">
        <v>2325</v>
      </c>
      <c r="B712" s="5" t="s">
        <v>561</v>
      </c>
      <c r="C712" s="5" t="s">
        <v>928</v>
      </c>
      <c r="D712" s="5" t="s">
        <v>2326</v>
      </c>
      <c r="E712" s="5">
        <v>1</v>
      </c>
      <c r="F712" s="5">
        <v>89.36</v>
      </c>
      <c r="G712" s="5" t="s">
        <v>1017</v>
      </c>
      <c r="H712" s="5"/>
      <c r="I712" s="5">
        <v>89.36</v>
      </c>
      <c r="J712" s="5"/>
    </row>
    <row r="713" spans="1:10" x14ac:dyDescent="0.25">
      <c r="A713" s="5" t="s">
        <v>2327</v>
      </c>
      <c r="B713" s="5" t="s">
        <v>440</v>
      </c>
      <c r="C713" s="5" t="s">
        <v>894</v>
      </c>
      <c r="D713" s="5" t="s">
        <v>2328</v>
      </c>
      <c r="E713" s="5">
        <v>1</v>
      </c>
      <c r="F713" s="5">
        <v>92.66</v>
      </c>
      <c r="G713" s="5" t="s">
        <v>1033</v>
      </c>
      <c r="H713" s="5">
        <v>20</v>
      </c>
      <c r="I713" s="5">
        <v>74.13</v>
      </c>
      <c r="J713" s="5"/>
    </row>
    <row r="714" spans="1:10" x14ac:dyDescent="0.25">
      <c r="A714" s="5" t="s">
        <v>2329</v>
      </c>
      <c r="B714" s="5" t="s">
        <v>664</v>
      </c>
      <c r="C714" s="5" t="s">
        <v>897</v>
      </c>
      <c r="D714" s="5" t="s">
        <v>1802</v>
      </c>
      <c r="E714" s="5">
        <v>1</v>
      </c>
      <c r="F714" s="5">
        <v>141.07</v>
      </c>
      <c r="G714" s="5" t="s">
        <v>1020</v>
      </c>
      <c r="H714" s="5"/>
      <c r="I714" s="5">
        <v>141.07</v>
      </c>
      <c r="J714" s="5" t="s">
        <v>989</v>
      </c>
    </row>
    <row r="715" spans="1:10" x14ac:dyDescent="0.25">
      <c r="A715" s="5" t="s">
        <v>2330</v>
      </c>
      <c r="B715" s="5" t="s">
        <v>664</v>
      </c>
      <c r="C715" s="5" t="s">
        <v>938</v>
      </c>
      <c r="D715" s="5" t="s">
        <v>2331</v>
      </c>
      <c r="E715" s="5">
        <v>2</v>
      </c>
      <c r="F715" s="5">
        <v>102.1</v>
      </c>
      <c r="G715" s="5" t="s">
        <v>1017</v>
      </c>
      <c r="H715" s="5"/>
      <c r="I715" s="5">
        <v>204.2</v>
      </c>
      <c r="J715" s="5" t="s">
        <v>989</v>
      </c>
    </row>
    <row r="716" spans="1:10" x14ac:dyDescent="0.25">
      <c r="A716" s="5" t="s">
        <v>2332</v>
      </c>
      <c r="B716" s="5" t="s">
        <v>455</v>
      </c>
      <c r="C716" s="5" t="s">
        <v>961</v>
      </c>
      <c r="D716" s="5" t="s">
        <v>2333</v>
      </c>
      <c r="E716" s="5">
        <v>3</v>
      </c>
      <c r="F716" s="5">
        <v>31.99</v>
      </c>
      <c r="G716" s="5" t="s">
        <v>1035</v>
      </c>
      <c r="H716" s="5">
        <v>15</v>
      </c>
      <c r="I716" s="5">
        <v>81.569999999999993</v>
      </c>
      <c r="J716" s="5"/>
    </row>
    <row r="717" spans="1:10" x14ac:dyDescent="0.25">
      <c r="A717" s="5" t="s">
        <v>2334</v>
      </c>
      <c r="B717" s="5" t="s">
        <v>130</v>
      </c>
      <c r="C717" s="5" t="s">
        <v>929</v>
      </c>
      <c r="D717" s="5" t="s">
        <v>1660</v>
      </c>
      <c r="E717" s="5">
        <v>1</v>
      </c>
      <c r="F717" s="5">
        <v>114.4</v>
      </c>
      <c r="G717" s="5" t="s">
        <v>1020</v>
      </c>
      <c r="H717" s="5"/>
      <c r="I717" s="5">
        <v>114.4</v>
      </c>
      <c r="J717" s="5"/>
    </row>
    <row r="718" spans="1:10" x14ac:dyDescent="0.25">
      <c r="A718" s="5" t="s">
        <v>2335</v>
      </c>
      <c r="B718" s="5" t="s">
        <v>266</v>
      </c>
      <c r="C718" s="5" t="s">
        <v>936</v>
      </c>
      <c r="D718" s="5" t="s">
        <v>2115</v>
      </c>
      <c r="E718" s="5">
        <v>1</v>
      </c>
      <c r="F718" s="5" t="s">
        <v>2336</v>
      </c>
      <c r="G718" s="5" t="s">
        <v>1035</v>
      </c>
      <c r="H718" s="5">
        <v>15</v>
      </c>
      <c r="I718" s="5">
        <v>81.849999999999994</v>
      </c>
      <c r="J718" s="5" t="s">
        <v>997</v>
      </c>
    </row>
    <row r="719" spans="1:10" x14ac:dyDescent="0.25">
      <c r="A719" s="5" t="s">
        <v>2337</v>
      </c>
      <c r="B719" s="5" t="s">
        <v>402</v>
      </c>
      <c r="C719" s="5" t="s">
        <v>956</v>
      </c>
      <c r="D719" s="5" t="s">
        <v>2135</v>
      </c>
      <c r="E719" s="5">
        <v>2</v>
      </c>
      <c r="F719" s="5">
        <v>38.799999999999997</v>
      </c>
      <c r="G719" s="5" t="s">
        <v>1023</v>
      </c>
      <c r="H719" s="5"/>
      <c r="I719" s="5">
        <v>77.599999999999994</v>
      </c>
      <c r="J719" s="5" t="s">
        <v>975</v>
      </c>
    </row>
    <row r="720" spans="1:10" x14ac:dyDescent="0.25">
      <c r="A720" s="5" t="s">
        <v>2338</v>
      </c>
      <c r="B720" s="5" t="s">
        <v>341</v>
      </c>
      <c r="C720" s="5" t="s">
        <v>956</v>
      </c>
      <c r="D720" s="5" t="s">
        <v>2339</v>
      </c>
      <c r="E720" s="5">
        <v>3</v>
      </c>
      <c r="F720" s="5" t="s">
        <v>2152</v>
      </c>
      <c r="G720" s="5" t="s">
        <v>1020</v>
      </c>
      <c r="H720" s="5"/>
      <c r="I720" s="5">
        <v>116.4</v>
      </c>
      <c r="J720" s="5"/>
    </row>
    <row r="721" spans="1:10" x14ac:dyDescent="0.25">
      <c r="A721" s="5" t="s">
        <v>2340</v>
      </c>
      <c r="B721" s="5" t="s">
        <v>715</v>
      </c>
      <c r="C721" s="5" t="s">
        <v>955</v>
      </c>
      <c r="D721" s="5" t="s">
        <v>1745</v>
      </c>
      <c r="E721" s="5">
        <v>1</v>
      </c>
      <c r="F721" s="5" t="s">
        <v>2341</v>
      </c>
      <c r="G721" s="5" t="s">
        <v>1023</v>
      </c>
      <c r="H721" s="5"/>
      <c r="I721" s="5">
        <v>74.72</v>
      </c>
      <c r="J721" s="5"/>
    </row>
    <row r="722" spans="1:10" x14ac:dyDescent="0.25">
      <c r="A722" s="5" t="s">
        <v>2342</v>
      </c>
      <c r="B722" s="5" t="s">
        <v>624</v>
      </c>
      <c r="C722" s="5" t="s">
        <v>962</v>
      </c>
      <c r="D722" s="5" t="s">
        <v>2343</v>
      </c>
      <c r="E722" s="5">
        <v>1</v>
      </c>
      <c r="F722" s="5">
        <v>103.2</v>
      </c>
      <c r="G722" s="5" t="s">
        <v>1017</v>
      </c>
      <c r="H722" s="5"/>
      <c r="I722" s="5">
        <v>103.2</v>
      </c>
      <c r="J722" s="5"/>
    </row>
    <row r="723" spans="1:10" x14ac:dyDescent="0.25">
      <c r="A723" s="5" t="s">
        <v>2344</v>
      </c>
      <c r="B723" s="5" t="s">
        <v>341</v>
      </c>
      <c r="C723" s="5" t="s">
        <v>968</v>
      </c>
      <c r="D723" s="5" t="s">
        <v>2345</v>
      </c>
      <c r="E723" s="5">
        <v>2</v>
      </c>
      <c r="F723" s="5">
        <v>146.19</v>
      </c>
      <c r="G723" s="5" t="s">
        <v>1033</v>
      </c>
      <c r="H723" s="5">
        <v>30</v>
      </c>
      <c r="I723" s="5">
        <v>204.67</v>
      </c>
      <c r="J723" s="5"/>
    </row>
    <row r="724" spans="1:10" x14ac:dyDescent="0.25">
      <c r="A724" s="5" t="s">
        <v>2346</v>
      </c>
      <c r="B724" s="5" t="s">
        <v>603</v>
      </c>
      <c r="C724" s="5" t="s">
        <v>949</v>
      </c>
      <c r="D724" s="5" t="s">
        <v>2347</v>
      </c>
      <c r="E724" s="5">
        <v>1</v>
      </c>
      <c r="F724" s="5" t="s">
        <v>2300</v>
      </c>
      <c r="G724" s="5" t="s">
        <v>1033</v>
      </c>
      <c r="H724" s="5">
        <v>30</v>
      </c>
      <c r="I724" s="5">
        <v>81.33</v>
      </c>
      <c r="J724" s="5"/>
    </row>
    <row r="725" spans="1:10" x14ac:dyDescent="0.25">
      <c r="A725" s="5" t="s">
        <v>2348</v>
      </c>
      <c r="B725" s="5" t="s">
        <v>725</v>
      </c>
      <c r="C725" s="5" t="s">
        <v>873</v>
      </c>
      <c r="D725" s="5" t="s">
        <v>2349</v>
      </c>
      <c r="E725" s="5">
        <v>2</v>
      </c>
      <c r="F725" s="5">
        <v>110.52</v>
      </c>
      <c r="G725" s="5" t="s">
        <v>1020</v>
      </c>
      <c r="H725" s="5"/>
      <c r="I725" s="5">
        <v>221.04</v>
      </c>
      <c r="J725" s="5" t="s">
        <v>980</v>
      </c>
    </row>
    <row r="726" spans="1:10" x14ac:dyDescent="0.25">
      <c r="A726" s="5" t="s">
        <v>2350</v>
      </c>
      <c r="B726" s="5" t="s">
        <v>455</v>
      </c>
      <c r="C726" s="5" t="s">
        <v>873</v>
      </c>
      <c r="D726" s="5" t="s">
        <v>1412</v>
      </c>
      <c r="E726" s="5">
        <v>3</v>
      </c>
      <c r="F726" s="5">
        <v>110.52</v>
      </c>
      <c r="G726" s="5" t="s">
        <v>1017</v>
      </c>
      <c r="H726" s="5"/>
      <c r="I726" s="5">
        <v>331.56</v>
      </c>
      <c r="J726" s="5"/>
    </row>
    <row r="727" spans="1:10" x14ac:dyDescent="0.25">
      <c r="A727" s="5" t="s">
        <v>2351</v>
      </c>
      <c r="B727" s="5" t="s">
        <v>761</v>
      </c>
      <c r="C727" s="5" t="s">
        <v>958</v>
      </c>
      <c r="D727" s="5" t="s">
        <v>2352</v>
      </c>
      <c r="E727" s="5">
        <v>1</v>
      </c>
      <c r="F727" s="5" t="s">
        <v>2353</v>
      </c>
      <c r="G727" s="5" t="s">
        <v>1020</v>
      </c>
      <c r="H727" s="5"/>
      <c r="I727" s="5">
        <v>21.47</v>
      </c>
      <c r="J727" s="5" t="s">
        <v>984</v>
      </c>
    </row>
    <row r="728" spans="1:10" x14ac:dyDescent="0.25">
      <c r="A728" s="5" t="s">
        <v>2354</v>
      </c>
      <c r="B728" s="5" t="s">
        <v>470</v>
      </c>
      <c r="C728" s="5" t="s">
        <v>869</v>
      </c>
      <c r="D728" s="5" t="s">
        <v>2131</v>
      </c>
      <c r="E728" s="5">
        <v>4</v>
      </c>
      <c r="F728" s="5">
        <v>54.5</v>
      </c>
      <c r="G728" s="5" t="s">
        <v>1023</v>
      </c>
      <c r="H728" s="5"/>
      <c r="I728" s="5">
        <v>218</v>
      </c>
      <c r="J728" s="5" t="s">
        <v>1005</v>
      </c>
    </row>
    <row r="729" spans="1:10" x14ac:dyDescent="0.25">
      <c r="A729" s="5" t="s">
        <v>2355</v>
      </c>
      <c r="B729" s="5" t="s">
        <v>616</v>
      </c>
      <c r="C729" s="5" t="s">
        <v>901</v>
      </c>
      <c r="D729" s="5" t="s">
        <v>979</v>
      </c>
      <c r="E729" s="5">
        <v>1</v>
      </c>
      <c r="F729" s="5">
        <v>46.11</v>
      </c>
      <c r="G729" s="5" t="s">
        <v>1033</v>
      </c>
      <c r="H729" s="5">
        <v>30</v>
      </c>
      <c r="I729" s="5">
        <v>32.28</v>
      </c>
      <c r="J729" s="5"/>
    </row>
    <row r="730" spans="1:10" x14ac:dyDescent="0.25">
      <c r="A730" s="5" t="s">
        <v>2356</v>
      </c>
      <c r="B730" s="5" t="s">
        <v>642</v>
      </c>
      <c r="C730" s="5" t="s">
        <v>968</v>
      </c>
      <c r="D730" s="5" t="s">
        <v>2357</v>
      </c>
      <c r="E730" s="5">
        <v>1</v>
      </c>
      <c r="F730" s="5">
        <v>146.19</v>
      </c>
      <c r="G730" s="5" t="s">
        <v>1033</v>
      </c>
      <c r="H730" s="5">
        <v>30</v>
      </c>
      <c r="I730" s="5">
        <v>102.33</v>
      </c>
      <c r="J730" s="5"/>
    </row>
    <row r="731" spans="1:10" x14ac:dyDescent="0.25">
      <c r="A731" s="5" t="s">
        <v>2358</v>
      </c>
      <c r="B731" s="5" t="s">
        <v>243</v>
      </c>
      <c r="C731" s="5" t="s">
        <v>961</v>
      </c>
      <c r="D731" s="5" t="s">
        <v>2359</v>
      </c>
      <c r="E731" s="5">
        <v>2</v>
      </c>
      <c r="F731" s="5">
        <v>31.99</v>
      </c>
      <c r="G731" s="5" t="s">
        <v>1023</v>
      </c>
      <c r="H731" s="5"/>
      <c r="I731" s="5">
        <v>63.98</v>
      </c>
      <c r="J731" s="5" t="s">
        <v>980</v>
      </c>
    </row>
    <row r="732" spans="1:10" x14ac:dyDescent="0.25">
      <c r="A732" s="5" t="s">
        <v>2360</v>
      </c>
      <c r="B732" s="5" t="s">
        <v>795</v>
      </c>
      <c r="C732" s="5" t="s">
        <v>926</v>
      </c>
      <c r="D732" s="5" t="s">
        <v>2361</v>
      </c>
      <c r="E732" s="5">
        <v>4</v>
      </c>
      <c r="F732" s="5">
        <v>140.08000000000001</v>
      </c>
      <c r="G732" s="5" t="s">
        <v>1017</v>
      </c>
      <c r="H732" s="5"/>
      <c r="I732" s="5">
        <v>560.32000000000005</v>
      </c>
      <c r="J732" s="5" t="s">
        <v>997</v>
      </c>
    </row>
    <row r="733" spans="1:10" x14ac:dyDescent="0.25">
      <c r="A733" s="5" t="s">
        <v>2362</v>
      </c>
      <c r="B733" s="5" t="s">
        <v>687</v>
      </c>
      <c r="C733" s="5" t="s">
        <v>967</v>
      </c>
      <c r="D733" s="5" t="s">
        <v>2363</v>
      </c>
      <c r="E733" s="5">
        <v>3</v>
      </c>
      <c r="F733" s="5">
        <v>108.05</v>
      </c>
      <c r="G733" s="5" t="s">
        <v>1020</v>
      </c>
      <c r="H733" s="5"/>
      <c r="I733" s="5">
        <v>324.14999999999998</v>
      </c>
      <c r="J733" s="5"/>
    </row>
    <row r="734" spans="1:10" x14ac:dyDescent="0.25">
      <c r="A734" s="5" t="s">
        <v>2364</v>
      </c>
      <c r="B734" s="5" t="s">
        <v>424</v>
      </c>
      <c r="C734" s="5" t="s">
        <v>959</v>
      </c>
      <c r="D734" s="5" t="s">
        <v>2365</v>
      </c>
      <c r="E734" s="5">
        <v>2</v>
      </c>
      <c r="F734" s="5">
        <v>80.98</v>
      </c>
      <c r="G734" s="5" t="s">
        <v>1023</v>
      </c>
      <c r="H734" s="5"/>
      <c r="I734" s="5">
        <v>161.96</v>
      </c>
      <c r="J734" s="5"/>
    </row>
    <row r="735" spans="1:10" x14ac:dyDescent="0.25">
      <c r="A735" s="5" t="s">
        <v>2366</v>
      </c>
      <c r="B735" s="5" t="s">
        <v>200</v>
      </c>
      <c r="C735" s="5" t="s">
        <v>955</v>
      </c>
      <c r="D735" s="5" t="s">
        <v>2367</v>
      </c>
      <c r="E735" s="5">
        <v>2</v>
      </c>
      <c r="F735" s="5">
        <v>74.72</v>
      </c>
      <c r="G735" s="5" t="s">
        <v>1035</v>
      </c>
      <c r="H735" s="5">
        <v>30</v>
      </c>
      <c r="I735" s="5">
        <v>104.61</v>
      </c>
      <c r="J735" s="5"/>
    </row>
    <row r="736" spans="1:10" x14ac:dyDescent="0.25">
      <c r="A736" s="5" t="s">
        <v>2368</v>
      </c>
      <c r="B736" s="5" t="s">
        <v>515</v>
      </c>
      <c r="C736" s="5" t="s">
        <v>922</v>
      </c>
      <c r="D736" s="5" t="s">
        <v>1381</v>
      </c>
      <c r="E736" s="5">
        <v>2</v>
      </c>
      <c r="F736" s="5">
        <v>79.13</v>
      </c>
      <c r="G736" s="5" t="s">
        <v>1033</v>
      </c>
      <c r="H736" s="5">
        <v>25</v>
      </c>
      <c r="I736" s="5">
        <v>118.69</v>
      </c>
      <c r="J736" s="5" t="s">
        <v>1001</v>
      </c>
    </row>
    <row r="737" spans="1:10" x14ac:dyDescent="0.25">
      <c r="A737" s="5" t="s">
        <v>2369</v>
      </c>
      <c r="B737" s="5" t="s">
        <v>277</v>
      </c>
      <c r="C737" s="5" t="s">
        <v>899</v>
      </c>
      <c r="D737" s="5" t="s">
        <v>2050</v>
      </c>
      <c r="E737" s="5">
        <v>1</v>
      </c>
      <c r="F737" s="5">
        <v>67.03</v>
      </c>
      <c r="G737" s="5" t="s">
        <v>1033</v>
      </c>
      <c r="H737" s="5">
        <v>20</v>
      </c>
      <c r="I737" s="5">
        <v>53.62</v>
      </c>
      <c r="J737" s="5" t="s">
        <v>975</v>
      </c>
    </row>
    <row r="738" spans="1:10" x14ac:dyDescent="0.25">
      <c r="A738" s="5" t="s">
        <v>2370</v>
      </c>
      <c r="B738" s="5" t="s">
        <v>289</v>
      </c>
      <c r="C738" s="5" t="s">
        <v>931</v>
      </c>
      <c r="D738" s="5" t="s">
        <v>2371</v>
      </c>
      <c r="E738" s="5">
        <v>1</v>
      </c>
      <c r="F738" s="5">
        <v>124.45</v>
      </c>
      <c r="G738" s="5" t="s">
        <v>1026</v>
      </c>
      <c r="H738" s="5">
        <v>10</v>
      </c>
      <c r="I738" s="5">
        <v>112.01</v>
      </c>
      <c r="J738" s="5" t="s">
        <v>984</v>
      </c>
    </row>
    <row r="739" spans="1:10" x14ac:dyDescent="0.25">
      <c r="A739" s="5" t="s">
        <v>2372</v>
      </c>
      <c r="B739" s="5" t="s">
        <v>825</v>
      </c>
      <c r="C739" s="5" t="s">
        <v>909</v>
      </c>
      <c r="D739" s="5" t="s">
        <v>2312</v>
      </c>
      <c r="E739" s="5">
        <v>1</v>
      </c>
      <c r="F739" s="5">
        <v>94.18</v>
      </c>
      <c r="G739" s="5" t="s">
        <v>1035</v>
      </c>
      <c r="H739" s="5">
        <v>25</v>
      </c>
      <c r="I739" s="5">
        <v>70.64</v>
      </c>
      <c r="J739" s="5" t="s">
        <v>989</v>
      </c>
    </row>
    <row r="740" spans="1:10" x14ac:dyDescent="0.25">
      <c r="A740" s="5" t="s">
        <v>2373</v>
      </c>
      <c r="B740" s="5" t="s">
        <v>149</v>
      </c>
      <c r="C740" s="5" t="s">
        <v>915</v>
      </c>
      <c r="D740" s="5" t="s">
        <v>2080</v>
      </c>
      <c r="E740" s="5">
        <v>4</v>
      </c>
      <c r="F740" s="5" t="s">
        <v>1547</v>
      </c>
      <c r="G740" s="5" t="s">
        <v>1035</v>
      </c>
      <c r="H740" s="5">
        <v>25</v>
      </c>
      <c r="I740" s="5">
        <v>134.88</v>
      </c>
      <c r="J740" s="5" t="s">
        <v>989</v>
      </c>
    </row>
    <row r="741" spans="1:10" x14ac:dyDescent="0.25">
      <c r="A741" s="5" t="s">
        <v>2374</v>
      </c>
      <c r="B741" s="5" t="s">
        <v>158</v>
      </c>
      <c r="C741" s="5" t="s">
        <v>920</v>
      </c>
      <c r="D741" s="5" t="s">
        <v>1814</v>
      </c>
      <c r="E741" s="5">
        <v>1</v>
      </c>
      <c r="F741" s="5">
        <v>36.130000000000003</v>
      </c>
      <c r="G741" s="5" t="s">
        <v>1035</v>
      </c>
      <c r="H741" s="5">
        <v>30</v>
      </c>
      <c r="I741" s="5">
        <v>25.29</v>
      </c>
      <c r="J741" s="5" t="s">
        <v>989</v>
      </c>
    </row>
    <row r="742" spans="1:10" x14ac:dyDescent="0.25">
      <c r="A742" s="5" t="s">
        <v>2375</v>
      </c>
      <c r="B742" s="5" t="s">
        <v>161</v>
      </c>
      <c r="C742" s="5" t="s">
        <v>956</v>
      </c>
      <c r="D742" s="5" t="s">
        <v>832</v>
      </c>
      <c r="E742" s="5">
        <v>1</v>
      </c>
      <c r="F742" s="5">
        <v>38.799999999999997</v>
      </c>
      <c r="G742" s="5" t="s">
        <v>1023</v>
      </c>
      <c r="H742" s="5"/>
      <c r="I742" s="5">
        <v>38.799999999999997</v>
      </c>
      <c r="J742" s="5"/>
    </row>
    <row r="743" spans="1:10" x14ac:dyDescent="0.25">
      <c r="A743" s="5" t="s">
        <v>2376</v>
      </c>
      <c r="B743" s="5" t="s">
        <v>45</v>
      </c>
      <c r="C743" s="5" t="s">
        <v>942</v>
      </c>
      <c r="D743" s="5" t="s">
        <v>767</v>
      </c>
      <c r="E743" s="5">
        <v>3</v>
      </c>
      <c r="F743" s="5" t="s">
        <v>2377</v>
      </c>
      <c r="G743" s="5" t="s">
        <v>1035</v>
      </c>
      <c r="H743" s="5">
        <v>10</v>
      </c>
      <c r="I743" s="5">
        <v>357.97</v>
      </c>
      <c r="J743" s="5"/>
    </row>
    <row r="744" spans="1:10" x14ac:dyDescent="0.25">
      <c r="A744" s="5" t="s">
        <v>2378</v>
      </c>
      <c r="B744" s="5" t="s">
        <v>512</v>
      </c>
      <c r="C744" s="5" t="s">
        <v>869</v>
      </c>
      <c r="D744" s="5" t="s">
        <v>2379</v>
      </c>
      <c r="E744" s="5">
        <v>3</v>
      </c>
      <c r="F744" s="5">
        <v>54.5</v>
      </c>
      <c r="G744" s="5" t="s">
        <v>1020</v>
      </c>
      <c r="H744" s="5"/>
      <c r="I744" s="5">
        <v>163.5</v>
      </c>
      <c r="J744" s="5"/>
    </row>
    <row r="745" spans="1:10" x14ac:dyDescent="0.25">
      <c r="A745" s="5" t="s">
        <v>2380</v>
      </c>
      <c r="B745" s="5" t="s">
        <v>378</v>
      </c>
      <c r="C745" s="5" t="s">
        <v>945</v>
      </c>
      <c r="D745" s="5" t="s">
        <v>2381</v>
      </c>
      <c r="E745" s="5">
        <v>3</v>
      </c>
      <c r="F745" s="5">
        <v>73.83</v>
      </c>
      <c r="G745" s="5" t="s">
        <v>1017</v>
      </c>
      <c r="H745" s="5"/>
      <c r="I745" s="5">
        <v>221.49</v>
      </c>
      <c r="J745" s="5" t="s">
        <v>975</v>
      </c>
    </row>
    <row r="746" spans="1:10" x14ac:dyDescent="0.25">
      <c r="A746" s="5" t="s">
        <v>2382</v>
      </c>
      <c r="B746" s="5" t="s">
        <v>467</v>
      </c>
      <c r="C746" s="5" t="s">
        <v>955</v>
      </c>
      <c r="D746" s="5" t="s">
        <v>2383</v>
      </c>
      <c r="E746" s="5">
        <v>1</v>
      </c>
      <c r="F746" s="5">
        <v>74.72</v>
      </c>
      <c r="G746" s="5" t="s">
        <v>1017</v>
      </c>
      <c r="H746" s="5"/>
      <c r="I746" s="5">
        <v>74.72</v>
      </c>
      <c r="J746" s="5"/>
    </row>
    <row r="747" spans="1:10" x14ac:dyDescent="0.25">
      <c r="A747" s="5" t="s">
        <v>2384</v>
      </c>
      <c r="B747" s="5" t="s">
        <v>440</v>
      </c>
      <c r="C747" s="5" t="s">
        <v>952</v>
      </c>
      <c r="D747" s="5" t="s">
        <v>2170</v>
      </c>
      <c r="E747" s="5">
        <v>1</v>
      </c>
      <c r="F747" s="5" t="s">
        <v>1796</v>
      </c>
      <c r="G747" s="5" t="s">
        <v>1035</v>
      </c>
      <c r="H747" s="5">
        <v>10</v>
      </c>
      <c r="I747" s="5">
        <v>34.450000000000003</v>
      </c>
      <c r="J747" s="5"/>
    </row>
    <row r="748" spans="1:10" x14ac:dyDescent="0.25">
      <c r="A748" s="5" t="s">
        <v>2385</v>
      </c>
      <c r="B748" s="5" t="s">
        <v>459</v>
      </c>
      <c r="C748" s="5" t="s">
        <v>933</v>
      </c>
      <c r="D748" s="5" t="s">
        <v>2386</v>
      </c>
      <c r="E748" s="5">
        <v>2</v>
      </c>
      <c r="F748" s="5">
        <v>94.16</v>
      </c>
      <c r="G748" s="5" t="s">
        <v>1035</v>
      </c>
      <c r="H748" s="5">
        <v>15</v>
      </c>
      <c r="I748" s="5">
        <v>160.07</v>
      </c>
      <c r="J748" s="5" t="s">
        <v>975</v>
      </c>
    </row>
    <row r="749" spans="1:10" x14ac:dyDescent="0.25">
      <c r="A749" s="5" t="s">
        <v>2387</v>
      </c>
      <c r="B749" s="5" t="s">
        <v>305</v>
      </c>
      <c r="C749" s="5" t="s">
        <v>921</v>
      </c>
      <c r="D749" s="5" t="s">
        <v>2012</v>
      </c>
      <c r="E749" s="5">
        <v>2</v>
      </c>
      <c r="F749" s="5">
        <v>26.66</v>
      </c>
      <c r="G749" s="5" t="s">
        <v>1020</v>
      </c>
      <c r="H749" s="5"/>
      <c r="I749" s="5">
        <v>53.32</v>
      </c>
      <c r="J749" s="5" t="s">
        <v>1001</v>
      </c>
    </row>
    <row r="750" spans="1:10" x14ac:dyDescent="0.25">
      <c r="A750" s="5" t="s">
        <v>2388</v>
      </c>
      <c r="B750" s="5" t="s">
        <v>695</v>
      </c>
      <c r="C750" s="5" t="s">
        <v>901</v>
      </c>
      <c r="D750" s="5" t="s">
        <v>2389</v>
      </c>
      <c r="E750" s="5">
        <v>1</v>
      </c>
      <c r="F750" s="5">
        <v>46.11</v>
      </c>
      <c r="G750" s="5" t="s">
        <v>1026</v>
      </c>
      <c r="H750" s="5">
        <v>20</v>
      </c>
      <c r="I750" s="5">
        <v>36.89</v>
      </c>
      <c r="J750" s="5" t="s">
        <v>980</v>
      </c>
    </row>
    <row r="751" spans="1:10" x14ac:dyDescent="0.25">
      <c r="A751" s="5" t="s">
        <v>2390</v>
      </c>
      <c r="B751" s="5" t="s">
        <v>540</v>
      </c>
      <c r="C751" s="5" t="s">
        <v>952</v>
      </c>
      <c r="D751" s="5" t="s">
        <v>2326</v>
      </c>
      <c r="E751" s="5">
        <v>3</v>
      </c>
      <c r="F751" s="5">
        <v>38.28</v>
      </c>
      <c r="G751" s="5" t="s">
        <v>1017</v>
      </c>
      <c r="H751" s="5"/>
      <c r="I751" s="5">
        <v>114.84</v>
      </c>
      <c r="J751" s="5" t="s">
        <v>975</v>
      </c>
    </row>
    <row r="752" spans="1:10" x14ac:dyDescent="0.25">
      <c r="A752" s="5" t="s">
        <v>2391</v>
      </c>
      <c r="B752" s="5" t="s">
        <v>705</v>
      </c>
      <c r="C752" s="5" t="s">
        <v>886</v>
      </c>
      <c r="D752" s="5" t="s">
        <v>2392</v>
      </c>
      <c r="E752" s="5">
        <v>1</v>
      </c>
      <c r="F752" s="5">
        <v>34.35</v>
      </c>
      <c r="G752" s="5" t="s">
        <v>1035</v>
      </c>
      <c r="H752" s="5">
        <v>15</v>
      </c>
      <c r="I752" s="5">
        <v>29.2</v>
      </c>
      <c r="J752" s="5"/>
    </row>
    <row r="753" spans="1:10" x14ac:dyDescent="0.25">
      <c r="A753" s="5" t="s">
        <v>2393</v>
      </c>
      <c r="B753" s="5" t="s">
        <v>430</v>
      </c>
      <c r="C753" s="5" t="s">
        <v>922</v>
      </c>
      <c r="D753" s="5" t="s">
        <v>488</v>
      </c>
      <c r="E753" s="5">
        <v>1</v>
      </c>
      <c r="F753" s="5">
        <v>79.13</v>
      </c>
      <c r="G753" s="5" t="s">
        <v>1035</v>
      </c>
      <c r="H753" s="5">
        <v>20</v>
      </c>
      <c r="I753" s="5">
        <v>63.3</v>
      </c>
      <c r="J753" s="5"/>
    </row>
    <row r="754" spans="1:10" x14ac:dyDescent="0.25">
      <c r="A754" s="5" t="s">
        <v>2394</v>
      </c>
      <c r="B754" s="5" t="s">
        <v>204</v>
      </c>
      <c r="C754" s="5" t="s">
        <v>936</v>
      </c>
      <c r="D754" s="5" t="s">
        <v>2395</v>
      </c>
      <c r="E754" s="5">
        <v>2</v>
      </c>
      <c r="F754" s="5">
        <v>96.29</v>
      </c>
      <c r="G754" s="5" t="s">
        <v>1017</v>
      </c>
      <c r="H754" s="5"/>
      <c r="I754" s="5">
        <v>192.58</v>
      </c>
      <c r="J754" s="5"/>
    </row>
    <row r="755" spans="1:10" x14ac:dyDescent="0.25">
      <c r="A755" s="5" t="s">
        <v>2396</v>
      </c>
      <c r="B755" s="5" t="s">
        <v>667</v>
      </c>
      <c r="C755" s="5" t="s">
        <v>945</v>
      </c>
      <c r="D755" s="5" t="s">
        <v>808</v>
      </c>
      <c r="E755" s="5">
        <v>2</v>
      </c>
      <c r="F755" s="5">
        <v>73.83</v>
      </c>
      <c r="G755" s="5" t="s">
        <v>1026</v>
      </c>
      <c r="H755" s="5">
        <v>25</v>
      </c>
      <c r="I755" s="5">
        <v>110.75</v>
      </c>
      <c r="J755" s="5" t="s">
        <v>975</v>
      </c>
    </row>
    <row r="756" spans="1:10" x14ac:dyDescent="0.25">
      <c r="A756" s="5" t="s">
        <v>2397</v>
      </c>
      <c r="B756" s="5" t="s">
        <v>731</v>
      </c>
      <c r="C756" s="5" t="s">
        <v>950</v>
      </c>
      <c r="D756" s="5" t="s">
        <v>2398</v>
      </c>
      <c r="E756" s="5">
        <v>2</v>
      </c>
      <c r="F756" s="5">
        <v>77.36</v>
      </c>
      <c r="G756" s="5" t="s">
        <v>1020</v>
      </c>
      <c r="H756" s="5"/>
      <c r="I756" s="5">
        <v>154.72</v>
      </c>
      <c r="J756" s="5"/>
    </row>
    <row r="757" spans="1:10" x14ac:dyDescent="0.25">
      <c r="A757" s="5" t="s">
        <v>2399</v>
      </c>
      <c r="B757" s="5" t="s">
        <v>427</v>
      </c>
      <c r="C757" s="5" t="s">
        <v>876</v>
      </c>
      <c r="D757" s="5" t="s">
        <v>2174</v>
      </c>
      <c r="E757" s="5">
        <v>-1</v>
      </c>
      <c r="F757" s="5">
        <v>114.73</v>
      </c>
      <c r="G757" s="5" t="s">
        <v>1035</v>
      </c>
      <c r="H757" s="5">
        <v>10</v>
      </c>
      <c r="I757" s="5"/>
      <c r="J757" s="5" t="s">
        <v>997</v>
      </c>
    </row>
    <row r="758" spans="1:10" x14ac:dyDescent="0.25">
      <c r="A758" s="5" t="s">
        <v>2400</v>
      </c>
      <c r="B758" s="5" t="s">
        <v>176</v>
      </c>
      <c r="C758" s="5" t="s">
        <v>938</v>
      </c>
      <c r="D758" s="5" t="s">
        <v>2401</v>
      </c>
      <c r="E758" s="5">
        <v>1</v>
      </c>
      <c r="F758" s="5">
        <v>102.1</v>
      </c>
      <c r="G758" s="5" t="s">
        <v>1017</v>
      </c>
      <c r="H758" s="5"/>
      <c r="I758" s="5">
        <v>102.1</v>
      </c>
      <c r="J758" s="5"/>
    </row>
    <row r="759" spans="1:10" x14ac:dyDescent="0.25">
      <c r="A759" s="5" t="s">
        <v>2402</v>
      </c>
      <c r="B759" s="5" t="s">
        <v>365</v>
      </c>
      <c r="C759" s="5" t="s">
        <v>922</v>
      </c>
      <c r="D759" s="5" t="s">
        <v>2235</v>
      </c>
      <c r="E759" s="5">
        <v>1</v>
      </c>
      <c r="F759" s="5">
        <v>79.13</v>
      </c>
      <c r="G759" s="5" t="s">
        <v>1033</v>
      </c>
      <c r="H759" s="5">
        <v>30</v>
      </c>
      <c r="I759" s="5">
        <v>55.39</v>
      </c>
      <c r="J759" s="5"/>
    </row>
    <row r="760" spans="1:10" x14ac:dyDescent="0.25">
      <c r="A760" s="5" t="s">
        <v>2403</v>
      </c>
      <c r="B760" s="5" t="s">
        <v>233</v>
      </c>
      <c r="C760" s="5" t="s">
        <v>861</v>
      </c>
      <c r="D760" s="5" t="s">
        <v>2404</v>
      </c>
      <c r="E760" s="5">
        <v>2</v>
      </c>
      <c r="F760" s="5">
        <v>88.41</v>
      </c>
      <c r="G760" s="5" t="s">
        <v>1017</v>
      </c>
      <c r="H760" s="5"/>
      <c r="I760" s="5">
        <v>176.82</v>
      </c>
      <c r="J760" s="5"/>
    </row>
    <row r="761" spans="1:10" x14ac:dyDescent="0.25">
      <c r="A761" s="5" t="s">
        <v>2405</v>
      </c>
      <c r="B761" s="5" t="s">
        <v>809</v>
      </c>
      <c r="C761" s="5" t="s">
        <v>961</v>
      </c>
      <c r="D761" s="5" t="s">
        <v>663</v>
      </c>
      <c r="E761" s="5">
        <v>2</v>
      </c>
      <c r="F761" s="5">
        <v>31.99</v>
      </c>
      <c r="G761" s="5" t="s">
        <v>1017</v>
      </c>
      <c r="H761" s="5"/>
      <c r="I761" s="5">
        <v>63.98</v>
      </c>
      <c r="J761" s="5"/>
    </row>
    <row r="762" spans="1:10" x14ac:dyDescent="0.25">
      <c r="A762" s="5" t="s">
        <v>2406</v>
      </c>
      <c r="B762" s="5" t="s">
        <v>384</v>
      </c>
      <c r="C762" s="5" t="s">
        <v>920</v>
      </c>
      <c r="D762" s="5" t="s">
        <v>2163</v>
      </c>
      <c r="E762" s="5">
        <v>1</v>
      </c>
      <c r="F762" s="5">
        <v>36.130000000000003</v>
      </c>
      <c r="G762" s="5" t="s">
        <v>1020</v>
      </c>
      <c r="H762" s="5"/>
      <c r="I762" s="5">
        <v>36.130000000000003</v>
      </c>
      <c r="J762" s="5" t="s">
        <v>975</v>
      </c>
    </row>
    <row r="763" spans="1:10" x14ac:dyDescent="0.25">
      <c r="A763" s="5" t="s">
        <v>2407</v>
      </c>
      <c r="B763" s="5" t="s">
        <v>564</v>
      </c>
      <c r="C763" s="5" t="s">
        <v>939</v>
      </c>
      <c r="D763" s="5" t="s">
        <v>2408</v>
      </c>
      <c r="E763" s="5">
        <v>2</v>
      </c>
      <c r="F763" s="5">
        <v>97.71</v>
      </c>
      <c r="G763" s="5" t="s">
        <v>1020</v>
      </c>
      <c r="H763" s="5"/>
      <c r="I763" s="5">
        <v>195.42</v>
      </c>
      <c r="J763" s="5" t="s">
        <v>997</v>
      </c>
    </row>
    <row r="764" spans="1:10" x14ac:dyDescent="0.25">
      <c r="A764" s="5" t="s">
        <v>2409</v>
      </c>
      <c r="B764" s="5" t="s">
        <v>624</v>
      </c>
      <c r="C764" s="5" t="s">
        <v>865</v>
      </c>
      <c r="D764" s="5" t="s">
        <v>2395</v>
      </c>
      <c r="E764" s="5">
        <v>3</v>
      </c>
      <c r="F764" s="5">
        <v>134.25</v>
      </c>
      <c r="G764" s="5" t="s">
        <v>1035</v>
      </c>
      <c r="H764" s="5">
        <v>25</v>
      </c>
      <c r="I764" s="5">
        <v>302.06</v>
      </c>
      <c r="J764" s="5" t="s">
        <v>1001</v>
      </c>
    </row>
    <row r="765" spans="1:10" x14ac:dyDescent="0.25">
      <c r="A765" s="5" t="s">
        <v>2410</v>
      </c>
      <c r="B765" s="5" t="s">
        <v>298</v>
      </c>
      <c r="C765" s="5" t="s">
        <v>928</v>
      </c>
      <c r="D765" s="5" t="s">
        <v>2411</v>
      </c>
      <c r="E765" s="5">
        <v>4</v>
      </c>
      <c r="F765" s="5">
        <v>89.36</v>
      </c>
      <c r="G765" s="5" t="s">
        <v>1033</v>
      </c>
      <c r="H765" s="5">
        <v>20</v>
      </c>
      <c r="I765" s="5">
        <v>285.95</v>
      </c>
      <c r="J765" s="5"/>
    </row>
    <row r="766" spans="1:10" x14ac:dyDescent="0.25">
      <c r="A766" s="5" t="s">
        <v>2412</v>
      </c>
      <c r="B766" s="5" t="s">
        <v>586</v>
      </c>
      <c r="C766" s="5" t="s">
        <v>899</v>
      </c>
      <c r="D766" s="5" t="s">
        <v>2312</v>
      </c>
      <c r="E766" s="5">
        <v>1</v>
      </c>
      <c r="F766" s="5">
        <v>67.03</v>
      </c>
      <c r="G766" s="5" t="s">
        <v>1035</v>
      </c>
      <c r="H766" s="5">
        <v>30</v>
      </c>
      <c r="I766" s="5">
        <v>46.92</v>
      </c>
      <c r="J766" s="5"/>
    </row>
    <row r="767" spans="1:10" x14ac:dyDescent="0.25">
      <c r="A767" s="5" t="s">
        <v>2413</v>
      </c>
      <c r="B767" s="5" t="s">
        <v>413</v>
      </c>
      <c r="C767" s="5" t="s">
        <v>949</v>
      </c>
      <c r="D767" s="5" t="s">
        <v>2414</v>
      </c>
      <c r="E767" s="5">
        <v>3</v>
      </c>
      <c r="F767" s="5">
        <v>116.18</v>
      </c>
      <c r="G767" s="5" t="s">
        <v>1026</v>
      </c>
      <c r="H767" s="5">
        <v>15</v>
      </c>
      <c r="I767" s="5">
        <v>296.26</v>
      </c>
      <c r="J767" s="5"/>
    </row>
    <row r="768" spans="1:10" x14ac:dyDescent="0.25">
      <c r="A768" s="5" t="s">
        <v>2415</v>
      </c>
      <c r="B768" s="5" t="s">
        <v>550</v>
      </c>
      <c r="C768" s="5" t="s">
        <v>933</v>
      </c>
      <c r="D768" s="5" t="s">
        <v>2416</v>
      </c>
      <c r="E768" s="5">
        <v>1</v>
      </c>
      <c r="F768" s="5" t="s">
        <v>2129</v>
      </c>
      <c r="G768" s="5" t="s">
        <v>1017</v>
      </c>
      <c r="H768" s="5"/>
      <c r="I768" s="5">
        <v>94.16</v>
      </c>
      <c r="J768" s="5"/>
    </row>
    <row r="769" spans="1:10" x14ac:dyDescent="0.25">
      <c r="A769" s="5" t="s">
        <v>2417</v>
      </c>
      <c r="B769" s="5" t="s">
        <v>213</v>
      </c>
      <c r="C769" s="5" t="s">
        <v>897</v>
      </c>
      <c r="D769" s="5" t="s">
        <v>2418</v>
      </c>
      <c r="E769" s="5">
        <v>3</v>
      </c>
      <c r="F769" s="5">
        <v>141.07</v>
      </c>
      <c r="G769" s="5" t="s">
        <v>1020</v>
      </c>
      <c r="H769" s="5"/>
      <c r="I769" s="5">
        <v>423.21</v>
      </c>
      <c r="J769" s="5" t="s">
        <v>975</v>
      </c>
    </row>
    <row r="770" spans="1:10" x14ac:dyDescent="0.25">
      <c r="A770" s="5" t="s">
        <v>2419</v>
      </c>
      <c r="B770" s="5" t="s">
        <v>764</v>
      </c>
      <c r="C770" s="5" t="s">
        <v>869</v>
      </c>
      <c r="D770" s="5" t="s">
        <v>2420</v>
      </c>
      <c r="E770" s="5">
        <v>1</v>
      </c>
      <c r="F770" s="5">
        <v>54.5</v>
      </c>
      <c r="G770" s="5" t="s">
        <v>1017</v>
      </c>
      <c r="H770" s="5"/>
      <c r="I770" s="5">
        <v>54.5</v>
      </c>
      <c r="J770" s="5" t="s">
        <v>1005</v>
      </c>
    </row>
    <row r="771" spans="1:10" x14ac:dyDescent="0.25">
      <c r="A771" s="5" t="s">
        <v>2421</v>
      </c>
      <c r="B771" s="5" t="s">
        <v>723</v>
      </c>
      <c r="C771" s="5" t="s">
        <v>938</v>
      </c>
      <c r="D771" s="5" t="s">
        <v>1440</v>
      </c>
      <c r="E771" s="5">
        <v>1</v>
      </c>
      <c r="F771" s="5">
        <v>102.1</v>
      </c>
      <c r="G771" s="5" t="s">
        <v>1017</v>
      </c>
      <c r="H771" s="5"/>
      <c r="I771" s="5">
        <v>102.1</v>
      </c>
      <c r="J771" s="5"/>
    </row>
    <row r="772" spans="1:10" x14ac:dyDescent="0.25">
      <c r="A772" s="5" t="s">
        <v>2422</v>
      </c>
      <c r="B772" s="5" t="s">
        <v>567</v>
      </c>
      <c r="C772" s="5" t="s">
        <v>869</v>
      </c>
      <c r="D772" s="5" t="s">
        <v>1395</v>
      </c>
      <c r="E772" s="5">
        <v>1</v>
      </c>
      <c r="F772" s="5">
        <v>54.5</v>
      </c>
      <c r="G772" s="5" t="s">
        <v>1035</v>
      </c>
      <c r="H772" s="5">
        <v>20</v>
      </c>
      <c r="I772" s="5">
        <v>43.6</v>
      </c>
      <c r="J772" s="5" t="s">
        <v>989</v>
      </c>
    </row>
    <row r="773" spans="1:10" x14ac:dyDescent="0.25">
      <c r="A773" s="5" t="s">
        <v>2423</v>
      </c>
      <c r="B773" s="5" t="s">
        <v>396</v>
      </c>
      <c r="C773" s="5" t="s">
        <v>876</v>
      </c>
      <c r="D773" s="5" t="s">
        <v>2424</v>
      </c>
      <c r="E773" s="5">
        <v>2</v>
      </c>
      <c r="F773" s="5">
        <v>114.73</v>
      </c>
      <c r="G773" s="5" t="s">
        <v>1023</v>
      </c>
      <c r="H773" s="5"/>
      <c r="I773" s="5">
        <v>229.46</v>
      </c>
      <c r="J773" s="5"/>
    </row>
    <row r="774" spans="1:10" x14ac:dyDescent="0.25">
      <c r="A774" s="5" t="s">
        <v>2425</v>
      </c>
      <c r="B774" s="5" t="s">
        <v>145</v>
      </c>
      <c r="C774" s="5" t="s">
        <v>869</v>
      </c>
      <c r="D774" s="5" t="s">
        <v>2426</v>
      </c>
      <c r="E774" s="5">
        <v>4</v>
      </c>
      <c r="F774" s="5">
        <v>54.5</v>
      </c>
      <c r="G774" s="5" t="s">
        <v>1033</v>
      </c>
      <c r="H774" s="5">
        <v>30</v>
      </c>
      <c r="I774" s="5">
        <v>152.6</v>
      </c>
      <c r="J774" s="5"/>
    </row>
    <row r="775" spans="1:10" x14ac:dyDescent="0.25">
      <c r="A775" s="5" t="s">
        <v>2427</v>
      </c>
      <c r="B775" s="5" t="s">
        <v>824</v>
      </c>
      <c r="C775" s="5" t="s">
        <v>940</v>
      </c>
      <c r="D775" s="5" t="s">
        <v>1419</v>
      </c>
      <c r="E775" s="5">
        <v>2</v>
      </c>
      <c r="F775" s="5">
        <v>105.18</v>
      </c>
      <c r="G775" s="5" t="s">
        <v>1020</v>
      </c>
      <c r="H775" s="5"/>
      <c r="I775" s="5">
        <v>210.36</v>
      </c>
      <c r="J775" s="5" t="s">
        <v>989</v>
      </c>
    </row>
    <row r="776" spans="1:10" x14ac:dyDescent="0.25">
      <c r="A776" s="5" t="s">
        <v>2428</v>
      </c>
      <c r="B776" s="5" t="s">
        <v>33</v>
      </c>
      <c r="C776" s="5" t="s">
        <v>909</v>
      </c>
      <c r="D776" s="5" t="s">
        <v>694</v>
      </c>
      <c r="E776" s="5">
        <v>1</v>
      </c>
      <c r="F776" s="5" t="s">
        <v>1162</v>
      </c>
      <c r="G776" s="5" t="s">
        <v>1033</v>
      </c>
      <c r="H776" s="5">
        <v>15</v>
      </c>
      <c r="I776" s="5">
        <v>80.05</v>
      </c>
      <c r="J776" s="5" t="s">
        <v>980</v>
      </c>
    </row>
    <row r="777" spans="1:10" x14ac:dyDescent="0.25">
      <c r="A777" s="5" t="s">
        <v>2429</v>
      </c>
      <c r="B777" s="5" t="s">
        <v>627</v>
      </c>
      <c r="C777" s="5" t="s">
        <v>876</v>
      </c>
      <c r="D777" s="5" t="s">
        <v>2430</v>
      </c>
      <c r="E777" s="5">
        <v>3</v>
      </c>
      <c r="F777" s="5">
        <v>114.73</v>
      </c>
      <c r="G777" s="5" t="s">
        <v>1017</v>
      </c>
      <c r="H777" s="5"/>
      <c r="I777" s="5">
        <v>344.19</v>
      </c>
      <c r="J777" s="5" t="s">
        <v>989</v>
      </c>
    </row>
    <row r="778" spans="1:10" x14ac:dyDescent="0.25">
      <c r="A778" s="5" t="s">
        <v>2431</v>
      </c>
      <c r="B778" s="5" t="s">
        <v>365</v>
      </c>
      <c r="C778" s="5" t="s">
        <v>873</v>
      </c>
      <c r="D778" s="5" t="s">
        <v>1694</v>
      </c>
      <c r="E778" s="5">
        <v>2</v>
      </c>
      <c r="F778" s="5">
        <v>110.52</v>
      </c>
      <c r="G778" s="5" t="s">
        <v>1017</v>
      </c>
      <c r="H778" s="5"/>
      <c r="I778" s="5">
        <v>221.04</v>
      </c>
      <c r="J778" s="5" t="s">
        <v>1005</v>
      </c>
    </row>
    <row r="779" spans="1:10" x14ac:dyDescent="0.25">
      <c r="A779" s="5" t="s">
        <v>2432</v>
      </c>
      <c r="B779" s="5" t="s">
        <v>136</v>
      </c>
      <c r="C779" s="5" t="s">
        <v>907</v>
      </c>
      <c r="D779" s="5" t="s">
        <v>2433</v>
      </c>
      <c r="E779" s="5">
        <v>2</v>
      </c>
      <c r="F779" s="5">
        <v>77.06</v>
      </c>
      <c r="G779" s="5" t="s">
        <v>1033</v>
      </c>
      <c r="H779" s="5">
        <v>25</v>
      </c>
      <c r="I779" s="5">
        <v>115.59</v>
      </c>
      <c r="J779" s="5"/>
    </row>
    <row r="780" spans="1:10" x14ac:dyDescent="0.25">
      <c r="A780" s="5" t="s">
        <v>2434</v>
      </c>
      <c r="B780" s="5" t="s">
        <v>275</v>
      </c>
      <c r="C780" s="5" t="s">
        <v>947</v>
      </c>
      <c r="D780" s="5" t="s">
        <v>2435</v>
      </c>
      <c r="E780" s="5">
        <v>3</v>
      </c>
      <c r="F780" s="5">
        <v>62.21</v>
      </c>
      <c r="G780" s="5" t="s">
        <v>1035</v>
      </c>
      <c r="H780" s="5">
        <v>30</v>
      </c>
      <c r="I780" s="5">
        <v>130.63999999999999</v>
      </c>
      <c r="J780" s="5" t="s">
        <v>980</v>
      </c>
    </row>
    <row r="781" spans="1:10" x14ac:dyDescent="0.25">
      <c r="A781" s="5" t="s">
        <v>2436</v>
      </c>
      <c r="B781" s="5" t="s">
        <v>616</v>
      </c>
      <c r="C781" s="5" t="s">
        <v>935</v>
      </c>
      <c r="D781" s="5" t="s">
        <v>2437</v>
      </c>
      <c r="E781" s="5">
        <v>1</v>
      </c>
      <c r="F781" s="5">
        <v>50.82</v>
      </c>
      <c r="G781" s="5" t="s">
        <v>1017</v>
      </c>
      <c r="H781" s="5"/>
      <c r="I781" s="5">
        <v>50.82</v>
      </c>
      <c r="J781" s="5" t="s">
        <v>984</v>
      </c>
    </row>
    <row r="782" spans="1:10" x14ac:dyDescent="0.25">
      <c r="A782" s="5" t="s">
        <v>2438</v>
      </c>
      <c r="B782" s="5" t="s">
        <v>91</v>
      </c>
      <c r="C782" s="5" t="s">
        <v>904</v>
      </c>
      <c r="D782" s="5" t="s">
        <v>1172</v>
      </c>
      <c r="E782" s="5">
        <v>2</v>
      </c>
      <c r="F782" s="5">
        <v>19.71</v>
      </c>
      <c r="G782" s="5" t="s">
        <v>1020</v>
      </c>
      <c r="H782" s="5"/>
      <c r="I782" s="5">
        <v>39.42</v>
      </c>
      <c r="J782" s="5"/>
    </row>
    <row r="783" spans="1:10" x14ac:dyDescent="0.25">
      <c r="A783" s="5" t="s">
        <v>2439</v>
      </c>
      <c r="B783" s="5" t="s">
        <v>503</v>
      </c>
      <c r="C783" s="5" t="s">
        <v>869</v>
      </c>
      <c r="D783" s="5" t="s">
        <v>2440</v>
      </c>
      <c r="E783" s="5">
        <v>1</v>
      </c>
      <c r="F783" s="5" t="s">
        <v>1462</v>
      </c>
      <c r="G783" s="5" t="s">
        <v>1035</v>
      </c>
      <c r="H783" s="5">
        <v>15</v>
      </c>
      <c r="I783" s="5">
        <v>46.32</v>
      </c>
      <c r="J783" s="5" t="s">
        <v>993</v>
      </c>
    </row>
    <row r="784" spans="1:10" x14ac:dyDescent="0.25">
      <c r="A784" s="5" t="s">
        <v>2441</v>
      </c>
      <c r="B784" s="5" t="s">
        <v>130</v>
      </c>
      <c r="C784" s="5" t="s">
        <v>935</v>
      </c>
      <c r="D784" s="5" t="s">
        <v>1082</v>
      </c>
      <c r="E784" s="5">
        <v>1</v>
      </c>
      <c r="F784" s="5">
        <v>50.82</v>
      </c>
      <c r="G784" s="5" t="s">
        <v>1033</v>
      </c>
      <c r="H784" s="5">
        <v>20</v>
      </c>
      <c r="I784" s="5">
        <v>40.659999999999997</v>
      </c>
      <c r="J784" s="5"/>
    </row>
    <row r="785" spans="1:10" x14ac:dyDescent="0.25">
      <c r="A785" s="5" t="s">
        <v>2442</v>
      </c>
      <c r="B785" s="5" t="s">
        <v>630</v>
      </c>
      <c r="C785" s="5" t="s">
        <v>935</v>
      </c>
      <c r="D785" s="5" t="s">
        <v>2443</v>
      </c>
      <c r="E785" s="5">
        <v>1</v>
      </c>
      <c r="F785" s="5">
        <v>50.82</v>
      </c>
      <c r="G785" s="5" t="s">
        <v>1035</v>
      </c>
      <c r="H785" s="5">
        <v>15</v>
      </c>
      <c r="I785" s="5">
        <v>43.2</v>
      </c>
      <c r="J785" s="5"/>
    </row>
    <row r="786" spans="1:10" x14ac:dyDescent="0.25">
      <c r="A786" s="5" t="s">
        <v>2444</v>
      </c>
      <c r="B786" s="5" t="s">
        <v>451</v>
      </c>
      <c r="C786" s="5" t="s">
        <v>906</v>
      </c>
      <c r="D786" s="5" t="s">
        <v>2445</v>
      </c>
      <c r="E786" s="5">
        <v>2</v>
      </c>
      <c r="F786" s="5" t="s">
        <v>2446</v>
      </c>
      <c r="G786" s="5" t="s">
        <v>1017</v>
      </c>
      <c r="H786" s="5"/>
      <c r="I786" s="5">
        <v>223.96</v>
      </c>
      <c r="J786" s="5"/>
    </row>
    <row r="787" spans="1:10" x14ac:dyDescent="0.25">
      <c r="A787" s="5" t="s">
        <v>2447</v>
      </c>
      <c r="B787" s="5" t="s">
        <v>561</v>
      </c>
      <c r="C787" s="5" t="s">
        <v>918</v>
      </c>
      <c r="D787" s="5" t="s">
        <v>2448</v>
      </c>
      <c r="E787" s="5">
        <v>3</v>
      </c>
      <c r="F787" s="5">
        <v>144.21</v>
      </c>
      <c r="G787" s="5" t="s">
        <v>1023</v>
      </c>
      <c r="H787" s="5"/>
      <c r="I787" s="5">
        <v>432.63</v>
      </c>
      <c r="J787" s="5"/>
    </row>
    <row r="788" spans="1:10" x14ac:dyDescent="0.25">
      <c r="A788" s="5" t="s">
        <v>2449</v>
      </c>
      <c r="B788" s="5" t="s">
        <v>829</v>
      </c>
      <c r="C788" s="5" t="s">
        <v>876</v>
      </c>
      <c r="D788" s="5" t="s">
        <v>2450</v>
      </c>
      <c r="E788" s="5">
        <v>2</v>
      </c>
      <c r="F788" s="5">
        <v>114.73</v>
      </c>
      <c r="G788" s="5" t="s">
        <v>1017</v>
      </c>
      <c r="H788" s="5"/>
      <c r="I788" s="5">
        <v>229.46</v>
      </c>
      <c r="J788" s="5" t="s">
        <v>1005</v>
      </c>
    </row>
    <row r="789" spans="1:10" x14ac:dyDescent="0.25">
      <c r="A789" s="5" t="s">
        <v>2451</v>
      </c>
      <c r="B789" s="5" t="s">
        <v>74</v>
      </c>
      <c r="C789" s="5" t="s">
        <v>929</v>
      </c>
      <c r="D789" s="5" t="s">
        <v>2452</v>
      </c>
      <c r="E789" s="5">
        <v>1</v>
      </c>
      <c r="F789" s="5">
        <v>114.4</v>
      </c>
      <c r="G789" s="5" t="s">
        <v>1020</v>
      </c>
      <c r="H789" s="5"/>
      <c r="I789" s="5">
        <v>114.4</v>
      </c>
      <c r="J789" s="5" t="s">
        <v>993</v>
      </c>
    </row>
    <row r="790" spans="1:10" x14ac:dyDescent="0.25">
      <c r="A790" s="5" t="s">
        <v>2453</v>
      </c>
      <c r="B790" s="5" t="s">
        <v>416</v>
      </c>
      <c r="C790" s="5" t="s">
        <v>954</v>
      </c>
      <c r="D790" s="5" t="s">
        <v>2454</v>
      </c>
      <c r="E790" s="5">
        <v>4</v>
      </c>
      <c r="F790" s="5" t="s">
        <v>1681</v>
      </c>
      <c r="G790" s="5" t="s">
        <v>1023</v>
      </c>
      <c r="H790" s="5"/>
      <c r="I790" s="5">
        <v>84.48</v>
      </c>
      <c r="J790" s="5" t="s">
        <v>975</v>
      </c>
    </row>
    <row r="791" spans="1:10" x14ac:dyDescent="0.25">
      <c r="A791" s="5" t="s">
        <v>2455</v>
      </c>
      <c r="B791" s="5" t="s">
        <v>315</v>
      </c>
      <c r="C791" s="5" t="s">
        <v>921</v>
      </c>
      <c r="D791" s="5" t="s">
        <v>2456</v>
      </c>
      <c r="E791" s="5">
        <v>1</v>
      </c>
      <c r="F791" s="5">
        <v>26.66</v>
      </c>
      <c r="G791" s="5" t="s">
        <v>1020</v>
      </c>
      <c r="H791" s="5"/>
      <c r="I791" s="5">
        <v>26.66</v>
      </c>
      <c r="J791" s="5" t="s">
        <v>984</v>
      </c>
    </row>
    <row r="792" spans="1:10" x14ac:dyDescent="0.25">
      <c r="A792" s="5" t="s">
        <v>2457</v>
      </c>
      <c r="B792" s="5" t="s">
        <v>381</v>
      </c>
      <c r="C792" s="5" t="s">
        <v>929</v>
      </c>
      <c r="D792" s="5" t="s">
        <v>2458</v>
      </c>
      <c r="E792" s="5">
        <v>2</v>
      </c>
      <c r="F792" s="5">
        <v>114.4</v>
      </c>
      <c r="G792" s="5" t="s">
        <v>1017</v>
      </c>
      <c r="H792" s="5"/>
      <c r="I792" s="5">
        <v>228.8</v>
      </c>
      <c r="J792" s="5" t="s">
        <v>975</v>
      </c>
    </row>
    <row r="793" spans="1:10" x14ac:dyDescent="0.25">
      <c r="A793" s="5" t="s">
        <v>2459</v>
      </c>
      <c r="B793" s="5" t="s">
        <v>207</v>
      </c>
      <c r="C793" s="5" t="s">
        <v>940</v>
      </c>
      <c r="D793" s="5" t="s">
        <v>2460</v>
      </c>
      <c r="E793" s="5">
        <v>1</v>
      </c>
      <c r="F793" s="5">
        <v>105.18</v>
      </c>
      <c r="G793" s="5" t="s">
        <v>1020</v>
      </c>
      <c r="H793" s="5"/>
      <c r="I793" s="5">
        <v>105.18</v>
      </c>
      <c r="J793" s="5"/>
    </row>
    <row r="794" spans="1:10" x14ac:dyDescent="0.25">
      <c r="A794" s="5" t="s">
        <v>2461</v>
      </c>
      <c r="B794" s="5" t="s">
        <v>770</v>
      </c>
      <c r="C794" s="5" t="s">
        <v>925</v>
      </c>
      <c r="D794" s="5" t="s">
        <v>1375</v>
      </c>
      <c r="E794" s="5">
        <v>1</v>
      </c>
      <c r="F794" s="5">
        <v>62.88</v>
      </c>
      <c r="G794" s="5" t="s">
        <v>1020</v>
      </c>
      <c r="H794" s="5"/>
      <c r="I794" s="5">
        <v>62.88</v>
      </c>
      <c r="J794" s="5" t="s">
        <v>997</v>
      </c>
    </row>
    <row r="795" spans="1:10" x14ac:dyDescent="0.25">
      <c r="A795" s="5" t="s">
        <v>2462</v>
      </c>
      <c r="B795" s="5" t="s">
        <v>396</v>
      </c>
      <c r="C795" s="5" t="s">
        <v>920</v>
      </c>
      <c r="D795" s="5" t="s">
        <v>2463</v>
      </c>
      <c r="E795" s="5">
        <v>1</v>
      </c>
      <c r="F795" s="5" t="s">
        <v>1055</v>
      </c>
      <c r="G795" s="5" t="s">
        <v>1017</v>
      </c>
      <c r="H795" s="5"/>
      <c r="I795" s="5">
        <v>36.130000000000003</v>
      </c>
      <c r="J795" s="5"/>
    </row>
    <row r="796" spans="1:10" x14ac:dyDescent="0.25">
      <c r="A796" s="5" t="s">
        <v>2464</v>
      </c>
      <c r="B796" s="5" t="s">
        <v>681</v>
      </c>
      <c r="C796" s="5" t="s">
        <v>947</v>
      </c>
      <c r="D796" s="5" t="s">
        <v>1913</v>
      </c>
      <c r="E796" s="5">
        <v>1</v>
      </c>
      <c r="F796" s="5">
        <v>62.21</v>
      </c>
      <c r="G796" s="5" t="s">
        <v>1020</v>
      </c>
      <c r="H796" s="5"/>
      <c r="I796" s="5">
        <v>62.21</v>
      </c>
      <c r="J796" s="5" t="s">
        <v>975</v>
      </c>
    </row>
    <row r="797" spans="1:10" x14ac:dyDescent="0.25">
      <c r="A797" s="5" t="s">
        <v>2465</v>
      </c>
      <c r="B797" s="5" t="s">
        <v>368</v>
      </c>
      <c r="C797" s="5" t="s">
        <v>911</v>
      </c>
      <c r="D797" s="5" t="s">
        <v>2466</v>
      </c>
      <c r="E797" s="5">
        <v>1</v>
      </c>
      <c r="F797" s="5">
        <v>84.8</v>
      </c>
      <c r="G797" s="5" t="s">
        <v>1017</v>
      </c>
      <c r="H797" s="5"/>
      <c r="I797" s="5">
        <v>84.8</v>
      </c>
      <c r="J797" s="5"/>
    </row>
    <row r="798" spans="1:10" x14ac:dyDescent="0.25">
      <c r="A798" s="5" t="s">
        <v>2467</v>
      </c>
      <c r="B798" s="5" t="s">
        <v>461</v>
      </c>
      <c r="C798" s="5" t="s">
        <v>964</v>
      </c>
      <c r="D798" s="5" t="s">
        <v>1022</v>
      </c>
      <c r="E798" s="5">
        <v>1</v>
      </c>
      <c r="F798" s="5">
        <v>23.84</v>
      </c>
      <c r="G798" s="5" t="s">
        <v>1017</v>
      </c>
      <c r="H798" s="5"/>
      <c r="I798" s="5">
        <v>23.84</v>
      </c>
      <c r="J798" s="5" t="s">
        <v>997</v>
      </c>
    </row>
    <row r="799" spans="1:10" x14ac:dyDescent="0.25">
      <c r="A799" s="5" t="s">
        <v>2468</v>
      </c>
      <c r="B799" s="5" t="s">
        <v>130</v>
      </c>
      <c r="C799" s="5" t="s">
        <v>911</v>
      </c>
      <c r="D799" s="5" t="s">
        <v>2469</v>
      </c>
      <c r="E799" s="5">
        <v>2</v>
      </c>
      <c r="F799" s="5">
        <v>84.8</v>
      </c>
      <c r="G799" s="5" t="s">
        <v>1035</v>
      </c>
      <c r="H799" s="5">
        <v>10</v>
      </c>
      <c r="I799" s="5">
        <v>152.63999999999999</v>
      </c>
      <c r="J799" s="5" t="s">
        <v>1001</v>
      </c>
    </row>
    <row r="800" spans="1:10" x14ac:dyDescent="0.25">
      <c r="A800" s="5" t="s">
        <v>2470</v>
      </c>
      <c r="B800" s="5" t="s">
        <v>384</v>
      </c>
      <c r="C800" s="5" t="s">
        <v>961</v>
      </c>
      <c r="D800" s="5" t="s">
        <v>2471</v>
      </c>
      <c r="E800" s="5">
        <v>2</v>
      </c>
      <c r="F800" s="5" t="s">
        <v>2125</v>
      </c>
      <c r="G800" s="5" t="s">
        <v>1017</v>
      </c>
      <c r="H800" s="5"/>
      <c r="I800" s="5">
        <v>63.98</v>
      </c>
      <c r="J800" s="5" t="s">
        <v>997</v>
      </c>
    </row>
    <row r="801" spans="1:10" x14ac:dyDescent="0.25">
      <c r="A801" s="5" t="s">
        <v>2472</v>
      </c>
      <c r="B801" s="5" t="s">
        <v>231</v>
      </c>
      <c r="C801" s="5" t="s">
        <v>921</v>
      </c>
      <c r="D801" s="5" t="s">
        <v>1515</v>
      </c>
      <c r="E801" s="5">
        <v>4</v>
      </c>
      <c r="F801" s="5">
        <v>26.66</v>
      </c>
      <c r="G801" s="5" t="s">
        <v>1035</v>
      </c>
      <c r="H801" s="5">
        <v>20</v>
      </c>
      <c r="I801" s="5">
        <v>85.31</v>
      </c>
      <c r="J801" s="5" t="s">
        <v>989</v>
      </c>
    </row>
    <row r="802" spans="1:10" x14ac:dyDescent="0.25">
      <c r="A802" s="5" t="s">
        <v>2473</v>
      </c>
      <c r="B802" s="5" t="s">
        <v>798</v>
      </c>
      <c r="C802" s="5" t="s">
        <v>918</v>
      </c>
      <c r="D802" s="5" t="s">
        <v>2474</v>
      </c>
      <c r="E802" s="5">
        <v>1</v>
      </c>
      <c r="F802" s="5">
        <v>144.21</v>
      </c>
      <c r="G802" s="5" t="s">
        <v>1017</v>
      </c>
      <c r="H802" s="5"/>
      <c r="I802" s="5">
        <v>144.21</v>
      </c>
      <c r="J802" s="5"/>
    </row>
    <row r="803" spans="1:10" x14ac:dyDescent="0.25">
      <c r="A803" s="5" t="s">
        <v>2475</v>
      </c>
      <c r="B803" s="5" t="s">
        <v>356</v>
      </c>
      <c r="C803" s="5" t="s">
        <v>959</v>
      </c>
      <c r="D803" s="5" t="s">
        <v>2476</v>
      </c>
      <c r="E803" s="5">
        <v>2</v>
      </c>
      <c r="F803" s="5">
        <v>80.98</v>
      </c>
      <c r="G803" s="5" t="s">
        <v>1033</v>
      </c>
      <c r="H803" s="5">
        <v>20</v>
      </c>
      <c r="I803" s="5">
        <v>129.57</v>
      </c>
      <c r="J803" s="5"/>
    </row>
    <row r="804" spans="1:10" x14ac:dyDescent="0.25">
      <c r="A804" s="5" t="s">
        <v>2477</v>
      </c>
      <c r="B804" s="5" t="s">
        <v>40</v>
      </c>
      <c r="C804" s="5" t="s">
        <v>949</v>
      </c>
      <c r="D804" s="5" t="s">
        <v>2478</v>
      </c>
      <c r="E804" s="5">
        <v>1</v>
      </c>
      <c r="F804" s="5">
        <v>116.18</v>
      </c>
      <c r="G804" s="5" t="s">
        <v>1017</v>
      </c>
      <c r="H804" s="5"/>
      <c r="I804" s="5">
        <v>116.18</v>
      </c>
      <c r="J804" s="5" t="s">
        <v>1001</v>
      </c>
    </row>
    <row r="805" spans="1:10" x14ac:dyDescent="0.25">
      <c r="A805" s="5" t="s">
        <v>2479</v>
      </c>
      <c r="B805" s="5" t="s">
        <v>164</v>
      </c>
      <c r="C805" s="5" t="s">
        <v>947</v>
      </c>
      <c r="D805" s="5" t="s">
        <v>2480</v>
      </c>
      <c r="E805" s="5">
        <v>2</v>
      </c>
      <c r="F805" s="5">
        <v>62.21</v>
      </c>
      <c r="G805" s="5" t="s">
        <v>1023</v>
      </c>
      <c r="H805" s="5"/>
      <c r="I805" s="5">
        <v>124.42</v>
      </c>
      <c r="J805" s="5" t="s">
        <v>980</v>
      </c>
    </row>
    <row r="806" spans="1:10" x14ac:dyDescent="0.25">
      <c r="A806" s="5" t="s">
        <v>2481</v>
      </c>
      <c r="B806" s="5" t="s">
        <v>433</v>
      </c>
      <c r="C806" s="5" t="s">
        <v>869</v>
      </c>
      <c r="D806" s="5" t="s">
        <v>2482</v>
      </c>
      <c r="E806" s="5">
        <v>2</v>
      </c>
      <c r="F806" s="5">
        <v>54.5</v>
      </c>
      <c r="G806" s="5" t="s">
        <v>1023</v>
      </c>
      <c r="H806" s="5"/>
      <c r="I806" s="5">
        <v>109</v>
      </c>
      <c r="J806" s="5"/>
    </row>
    <row r="807" spans="1:10" x14ac:dyDescent="0.25">
      <c r="A807" s="5" t="s">
        <v>2483</v>
      </c>
      <c r="B807" s="5" t="s">
        <v>622</v>
      </c>
      <c r="C807" s="5" t="s">
        <v>936</v>
      </c>
      <c r="D807" s="5" t="s">
        <v>2484</v>
      </c>
      <c r="E807" s="5">
        <v>4</v>
      </c>
      <c r="F807" s="5">
        <v>96.29</v>
      </c>
      <c r="G807" s="5" t="s">
        <v>1020</v>
      </c>
      <c r="H807" s="5"/>
      <c r="I807" s="5">
        <v>385.16</v>
      </c>
      <c r="J807" s="5" t="s">
        <v>980</v>
      </c>
    </row>
    <row r="808" spans="1:10" x14ac:dyDescent="0.25">
      <c r="A808" s="5" t="s">
        <v>2485</v>
      </c>
      <c r="B808" s="5" t="s">
        <v>615</v>
      </c>
      <c r="C808" s="5" t="s">
        <v>920</v>
      </c>
      <c r="D808" s="5" t="s">
        <v>2469</v>
      </c>
      <c r="E808" s="5">
        <v>1</v>
      </c>
      <c r="F808" s="5">
        <v>36.130000000000003</v>
      </c>
      <c r="G808" s="5" t="s">
        <v>1017</v>
      </c>
      <c r="H808" s="5"/>
      <c r="I808" s="5">
        <v>36.130000000000003</v>
      </c>
      <c r="J808" s="5" t="s">
        <v>1001</v>
      </c>
    </row>
    <row r="809" spans="1:10" x14ac:dyDescent="0.25">
      <c r="A809" s="5" t="s">
        <v>2486</v>
      </c>
      <c r="B809" s="5" t="s">
        <v>285</v>
      </c>
      <c r="C809" s="5" t="s">
        <v>929</v>
      </c>
      <c r="D809" s="5" t="s">
        <v>2487</v>
      </c>
      <c r="E809" s="5">
        <v>2</v>
      </c>
      <c r="F809" s="5" t="s">
        <v>1671</v>
      </c>
      <c r="G809" s="5" t="s">
        <v>1020</v>
      </c>
      <c r="H809" s="5"/>
      <c r="I809" s="5">
        <v>228.8</v>
      </c>
      <c r="J809" s="5"/>
    </row>
    <row r="810" spans="1:10" x14ac:dyDescent="0.25">
      <c r="A810" s="5" t="s">
        <v>2488</v>
      </c>
      <c r="B810" s="5" t="s">
        <v>331</v>
      </c>
      <c r="C810" s="5" t="s">
        <v>936</v>
      </c>
      <c r="D810" s="5" t="s">
        <v>2489</v>
      </c>
      <c r="E810" s="5">
        <v>1</v>
      </c>
      <c r="F810" s="5">
        <v>96.29</v>
      </c>
      <c r="G810" s="5" t="s">
        <v>1035</v>
      </c>
      <c r="H810" s="5">
        <v>10</v>
      </c>
      <c r="I810" s="5">
        <v>86.66</v>
      </c>
      <c r="J810" s="5"/>
    </row>
    <row r="811" spans="1:10" x14ac:dyDescent="0.25">
      <c r="A811" s="5" t="s">
        <v>2490</v>
      </c>
      <c r="B811" s="5" t="s">
        <v>489</v>
      </c>
      <c r="C811" s="5" t="s">
        <v>915</v>
      </c>
      <c r="D811" s="5" t="s">
        <v>1131</v>
      </c>
      <c r="E811" s="5">
        <v>1</v>
      </c>
      <c r="F811" s="5">
        <v>44.96</v>
      </c>
      <c r="G811" s="5" t="s">
        <v>1017</v>
      </c>
      <c r="H811" s="5"/>
      <c r="I811" s="5">
        <v>44.96</v>
      </c>
      <c r="J811" s="5"/>
    </row>
    <row r="812" spans="1:10" x14ac:dyDescent="0.25">
      <c r="A812" s="5" t="s">
        <v>2491</v>
      </c>
      <c r="B812" s="5" t="s">
        <v>610</v>
      </c>
      <c r="C812" s="5" t="s">
        <v>915</v>
      </c>
      <c r="D812" s="5" t="s">
        <v>2492</v>
      </c>
      <c r="E812" s="5">
        <v>1</v>
      </c>
      <c r="F812" s="5">
        <v>44.96</v>
      </c>
      <c r="G812" s="5" t="s">
        <v>1017</v>
      </c>
      <c r="H812" s="5"/>
      <c r="I812" s="5">
        <v>44.96</v>
      </c>
      <c r="J812" s="5"/>
    </row>
    <row r="813" spans="1:10" x14ac:dyDescent="0.25">
      <c r="A813" s="5" t="s">
        <v>2493</v>
      </c>
      <c r="B813" s="5" t="s">
        <v>464</v>
      </c>
      <c r="C813" s="5" t="s">
        <v>943</v>
      </c>
      <c r="D813" s="5" t="s">
        <v>2494</v>
      </c>
      <c r="E813" s="5">
        <v>4</v>
      </c>
      <c r="F813" s="5">
        <v>44.58</v>
      </c>
      <c r="G813" s="5" t="s">
        <v>1035</v>
      </c>
      <c r="H813" s="5">
        <v>25</v>
      </c>
      <c r="I813" s="5">
        <v>133.74</v>
      </c>
      <c r="J813" s="5"/>
    </row>
    <row r="814" spans="1:10" x14ac:dyDescent="0.25">
      <c r="A814" s="5" t="s">
        <v>2495</v>
      </c>
      <c r="B814" s="5" t="s">
        <v>325</v>
      </c>
      <c r="C814" s="5" t="s">
        <v>936</v>
      </c>
      <c r="D814" s="5" t="s">
        <v>321</v>
      </c>
      <c r="E814" s="5">
        <v>1</v>
      </c>
      <c r="F814" s="5">
        <v>96.29</v>
      </c>
      <c r="G814" s="5" t="s">
        <v>1020</v>
      </c>
      <c r="H814" s="5"/>
      <c r="I814" s="5">
        <v>96.29</v>
      </c>
      <c r="J814" s="5" t="s">
        <v>984</v>
      </c>
    </row>
    <row r="815" spans="1:10" x14ac:dyDescent="0.25">
      <c r="A815" s="5" t="s">
        <v>2496</v>
      </c>
      <c r="B815" s="5" t="s">
        <v>322</v>
      </c>
      <c r="C815" s="5" t="s">
        <v>925</v>
      </c>
      <c r="D815" s="5" t="s">
        <v>2476</v>
      </c>
      <c r="E815" s="5">
        <v>4</v>
      </c>
      <c r="F815" s="5">
        <v>62.88</v>
      </c>
      <c r="G815" s="5" t="s">
        <v>1035</v>
      </c>
      <c r="H815" s="5">
        <v>10</v>
      </c>
      <c r="I815" s="5">
        <v>226.37</v>
      </c>
      <c r="J815" s="5"/>
    </row>
    <row r="816" spans="1:10" x14ac:dyDescent="0.25">
      <c r="A816" s="5" t="s">
        <v>2497</v>
      </c>
      <c r="B816" s="5" t="s">
        <v>437</v>
      </c>
      <c r="C816" s="5" t="s">
        <v>954</v>
      </c>
      <c r="D816" s="5" t="s">
        <v>1218</v>
      </c>
      <c r="E816" s="5">
        <v>1</v>
      </c>
      <c r="F816" s="5">
        <v>21.12</v>
      </c>
      <c r="G816" s="5" t="s">
        <v>1026</v>
      </c>
      <c r="H816" s="5">
        <v>25</v>
      </c>
      <c r="I816" s="5">
        <v>15.84</v>
      </c>
      <c r="J816" s="5"/>
    </row>
    <row r="817" spans="1:10" x14ac:dyDescent="0.25">
      <c r="A817" s="5" t="s">
        <v>2498</v>
      </c>
      <c r="B817" s="5" t="s">
        <v>776</v>
      </c>
      <c r="C817" s="5" t="s">
        <v>915</v>
      </c>
      <c r="D817" s="5" t="s">
        <v>2411</v>
      </c>
      <c r="E817" s="5">
        <v>1</v>
      </c>
      <c r="F817" s="5">
        <v>44.96</v>
      </c>
      <c r="G817" s="5" t="s">
        <v>1035</v>
      </c>
      <c r="H817" s="5">
        <v>15</v>
      </c>
      <c r="I817" s="5">
        <v>38.22</v>
      </c>
      <c r="J817" s="5" t="s">
        <v>1001</v>
      </c>
    </row>
    <row r="818" spans="1:10" x14ac:dyDescent="0.25">
      <c r="A818" s="5" t="s">
        <v>2499</v>
      </c>
      <c r="B818" s="5" t="s">
        <v>410</v>
      </c>
      <c r="C818" s="5" t="s">
        <v>926</v>
      </c>
      <c r="D818" s="5" t="s">
        <v>2500</v>
      </c>
      <c r="E818" s="5">
        <v>1</v>
      </c>
      <c r="F818" s="5">
        <v>140.08000000000001</v>
      </c>
      <c r="G818" s="5" t="s">
        <v>1020</v>
      </c>
      <c r="H818" s="5"/>
      <c r="I818" s="5">
        <v>140.08000000000001</v>
      </c>
      <c r="J818" s="5"/>
    </row>
    <row r="819" spans="1:10" x14ac:dyDescent="0.25">
      <c r="A819" s="5" t="s">
        <v>2501</v>
      </c>
      <c r="B819" s="5" t="s">
        <v>405</v>
      </c>
      <c r="C819" s="5" t="s">
        <v>967</v>
      </c>
      <c r="D819" s="5" t="s">
        <v>2502</v>
      </c>
      <c r="E819" s="5">
        <v>1</v>
      </c>
      <c r="F819" s="5" t="s">
        <v>2503</v>
      </c>
      <c r="G819" s="5" t="s">
        <v>1017</v>
      </c>
      <c r="H819" s="5"/>
      <c r="I819" s="5">
        <v>108.05</v>
      </c>
      <c r="J819" s="5" t="s">
        <v>975</v>
      </c>
    </row>
    <row r="820" spans="1:10" x14ac:dyDescent="0.25">
      <c r="A820" s="5" t="s">
        <v>2504</v>
      </c>
      <c r="B820" s="5" t="s">
        <v>537</v>
      </c>
      <c r="C820" s="5" t="s">
        <v>865</v>
      </c>
      <c r="D820" s="5" t="s">
        <v>2505</v>
      </c>
      <c r="E820" s="5">
        <v>1</v>
      </c>
      <c r="F820" s="5">
        <v>134.25</v>
      </c>
      <c r="G820" s="5" t="s">
        <v>1026</v>
      </c>
      <c r="H820" s="5">
        <v>30</v>
      </c>
      <c r="I820" s="5">
        <v>93.97</v>
      </c>
      <c r="J820" s="5" t="s">
        <v>984</v>
      </c>
    </row>
    <row r="821" spans="1:10" x14ac:dyDescent="0.25">
      <c r="A821" s="5" t="s">
        <v>2506</v>
      </c>
      <c r="B821" s="5" t="s">
        <v>375</v>
      </c>
      <c r="C821" s="5" t="s">
        <v>943</v>
      </c>
      <c r="D821" s="5" t="s">
        <v>1683</v>
      </c>
      <c r="E821" s="5">
        <v>1</v>
      </c>
      <c r="F821" s="5">
        <v>44.58</v>
      </c>
      <c r="G821" s="5" t="s">
        <v>1023</v>
      </c>
      <c r="H821" s="5"/>
      <c r="I821" s="5">
        <v>44.58</v>
      </c>
      <c r="J821" s="5"/>
    </row>
    <row r="822" spans="1:10" x14ac:dyDescent="0.25">
      <c r="A822" s="5" t="s">
        <v>2507</v>
      </c>
      <c r="B822" s="5" t="s">
        <v>172</v>
      </c>
      <c r="C822" s="5" t="s">
        <v>951</v>
      </c>
      <c r="D822" s="5" t="s">
        <v>2508</v>
      </c>
      <c r="E822" s="5">
        <v>1</v>
      </c>
      <c r="F822" s="5">
        <v>83.38</v>
      </c>
      <c r="G822" s="5" t="s">
        <v>1017</v>
      </c>
      <c r="H822" s="5"/>
      <c r="I822" s="5">
        <v>83.38</v>
      </c>
      <c r="J822" s="5" t="s">
        <v>1005</v>
      </c>
    </row>
    <row r="823" spans="1:10" x14ac:dyDescent="0.25">
      <c r="A823" s="5" t="s">
        <v>2509</v>
      </c>
      <c r="B823" s="5" t="s">
        <v>833</v>
      </c>
      <c r="C823" s="5" t="s">
        <v>869</v>
      </c>
      <c r="D823" s="5" t="s">
        <v>2510</v>
      </c>
      <c r="E823" s="5">
        <v>4</v>
      </c>
      <c r="F823" s="5">
        <v>54.5</v>
      </c>
      <c r="G823" s="5" t="s">
        <v>1035</v>
      </c>
      <c r="H823" s="5">
        <v>15</v>
      </c>
      <c r="I823" s="5">
        <v>185.3</v>
      </c>
      <c r="J823" s="5" t="s">
        <v>975</v>
      </c>
    </row>
    <row r="824" spans="1:10" x14ac:dyDescent="0.25">
      <c r="A824" s="5" t="s">
        <v>2511</v>
      </c>
      <c r="B824" s="5" t="s">
        <v>45</v>
      </c>
      <c r="C824" s="5" t="s">
        <v>918</v>
      </c>
      <c r="D824" s="5" t="s">
        <v>2310</v>
      </c>
      <c r="E824" s="5">
        <v>1</v>
      </c>
      <c r="F824" s="5">
        <v>144.21</v>
      </c>
      <c r="G824" s="5" t="s">
        <v>1033</v>
      </c>
      <c r="H824" s="5">
        <v>10</v>
      </c>
      <c r="I824" s="5">
        <v>129.79</v>
      </c>
      <c r="J824" s="5" t="s">
        <v>993</v>
      </c>
    </row>
    <row r="825" spans="1:10" x14ac:dyDescent="0.25">
      <c r="A825" s="5" t="s">
        <v>2512</v>
      </c>
      <c r="B825" s="5" t="s">
        <v>120</v>
      </c>
      <c r="C825" s="5" t="s">
        <v>954</v>
      </c>
      <c r="D825" s="5" t="s">
        <v>2513</v>
      </c>
      <c r="E825" s="5">
        <v>2</v>
      </c>
      <c r="F825" s="5">
        <v>21.12</v>
      </c>
      <c r="G825" s="5" t="s">
        <v>1017</v>
      </c>
      <c r="H825" s="5"/>
      <c r="I825" s="5">
        <v>42.24</v>
      </c>
      <c r="J825" s="5"/>
    </row>
    <row r="826" spans="1:10" x14ac:dyDescent="0.25">
      <c r="A826" s="5" t="s">
        <v>2514</v>
      </c>
      <c r="B826" s="5" t="s">
        <v>123</v>
      </c>
      <c r="C826" s="5" t="s">
        <v>967</v>
      </c>
      <c r="D826" s="5" t="s">
        <v>2515</v>
      </c>
      <c r="E826" s="5">
        <v>1</v>
      </c>
      <c r="F826" s="5" t="s">
        <v>2019</v>
      </c>
      <c r="G826" s="5" t="s">
        <v>1017</v>
      </c>
      <c r="H826" s="5"/>
      <c r="I826" s="5">
        <v>108.05</v>
      </c>
      <c r="J826" s="5" t="s">
        <v>980</v>
      </c>
    </row>
    <row r="827" spans="1:10" x14ac:dyDescent="0.25">
      <c r="A827" s="5" t="s">
        <v>2516</v>
      </c>
      <c r="B827" s="5" t="s">
        <v>526</v>
      </c>
      <c r="C827" s="5" t="s">
        <v>964</v>
      </c>
      <c r="D827" s="5" t="s">
        <v>2517</v>
      </c>
      <c r="E827" s="5">
        <v>1</v>
      </c>
      <c r="F827" s="5">
        <v>23.84</v>
      </c>
      <c r="G827" s="5" t="s">
        <v>1035</v>
      </c>
      <c r="H827" s="5">
        <v>20</v>
      </c>
      <c r="I827" s="5">
        <v>19.07</v>
      </c>
      <c r="J827" s="5"/>
    </row>
    <row r="828" spans="1:10" x14ac:dyDescent="0.25">
      <c r="A828" s="5" t="s">
        <v>2518</v>
      </c>
      <c r="B828" s="5" t="s">
        <v>440</v>
      </c>
      <c r="C828" s="5" t="s">
        <v>939</v>
      </c>
      <c r="D828" s="5" t="s">
        <v>2471</v>
      </c>
      <c r="E828" s="5">
        <v>1</v>
      </c>
      <c r="F828" s="5">
        <v>97.71</v>
      </c>
      <c r="G828" s="5" t="s">
        <v>1026</v>
      </c>
      <c r="H828" s="5">
        <v>30</v>
      </c>
      <c r="I828" s="5">
        <v>68.400000000000006</v>
      </c>
      <c r="J828" s="5" t="s">
        <v>984</v>
      </c>
    </row>
    <row r="829" spans="1:10" x14ac:dyDescent="0.25">
      <c r="A829" s="5" t="s">
        <v>2519</v>
      </c>
      <c r="B829" s="5" t="s">
        <v>564</v>
      </c>
      <c r="C829" s="5" t="s">
        <v>954</v>
      </c>
      <c r="D829" s="5" t="s">
        <v>2520</v>
      </c>
      <c r="E829" s="5">
        <v>4</v>
      </c>
      <c r="F829" s="5">
        <v>21.12</v>
      </c>
      <c r="G829" s="5" t="s">
        <v>1017</v>
      </c>
      <c r="H829" s="5"/>
      <c r="I829" s="5">
        <v>84.48</v>
      </c>
      <c r="J829" s="5"/>
    </row>
    <row r="830" spans="1:10" x14ac:dyDescent="0.25">
      <c r="A830" s="5" t="s">
        <v>2521</v>
      </c>
      <c r="B830" s="5" t="s">
        <v>433</v>
      </c>
      <c r="C830" s="5" t="s">
        <v>955</v>
      </c>
      <c r="D830" s="5" t="s">
        <v>2522</v>
      </c>
      <c r="E830" s="5">
        <v>1</v>
      </c>
      <c r="F830" s="5" t="s">
        <v>2523</v>
      </c>
      <c r="G830" s="5" t="s">
        <v>1020</v>
      </c>
      <c r="H830" s="5"/>
      <c r="I830" s="5">
        <v>74.72</v>
      </c>
      <c r="J830" s="5" t="s">
        <v>1001</v>
      </c>
    </row>
    <row r="831" spans="1:10" x14ac:dyDescent="0.25">
      <c r="A831" s="5" t="s">
        <v>2524</v>
      </c>
      <c r="B831" s="5" t="s">
        <v>840</v>
      </c>
      <c r="C831" s="5" t="s">
        <v>959</v>
      </c>
      <c r="D831" s="5" t="s">
        <v>210</v>
      </c>
      <c r="E831" s="5">
        <v>1</v>
      </c>
      <c r="F831" s="5">
        <v>80.98</v>
      </c>
      <c r="G831" s="5" t="s">
        <v>1035</v>
      </c>
      <c r="H831" s="5">
        <v>10</v>
      </c>
      <c r="I831" s="5">
        <v>72.88</v>
      </c>
      <c r="J831" s="5"/>
    </row>
    <row r="832" spans="1:10" x14ac:dyDescent="0.25">
      <c r="A832" s="5" t="s">
        <v>2525</v>
      </c>
      <c r="B832" s="5" t="s">
        <v>534</v>
      </c>
      <c r="C832" s="5" t="s">
        <v>876</v>
      </c>
      <c r="D832" s="5" t="s">
        <v>2526</v>
      </c>
      <c r="E832" s="5">
        <v>1</v>
      </c>
      <c r="F832" s="5" t="s">
        <v>2527</v>
      </c>
      <c r="G832" s="5" t="s">
        <v>1035</v>
      </c>
      <c r="H832" s="5">
        <v>20</v>
      </c>
      <c r="I832" s="5">
        <v>91.78</v>
      </c>
      <c r="J832" s="5" t="s">
        <v>980</v>
      </c>
    </row>
    <row r="833" spans="1:10" x14ac:dyDescent="0.25">
      <c r="A833" s="5" t="s">
        <v>2528</v>
      </c>
      <c r="B833" s="5" t="s">
        <v>430</v>
      </c>
      <c r="C833" s="5" t="s">
        <v>873</v>
      </c>
      <c r="D833" s="5" t="s">
        <v>2529</v>
      </c>
      <c r="E833" s="5">
        <v>1</v>
      </c>
      <c r="F833" s="5" t="s">
        <v>1152</v>
      </c>
      <c r="G833" s="5" t="s">
        <v>1020</v>
      </c>
      <c r="H833" s="5"/>
      <c r="I833" s="5">
        <v>110.52</v>
      </c>
      <c r="J833" s="5" t="s">
        <v>989</v>
      </c>
    </row>
    <row r="834" spans="1:10" x14ac:dyDescent="0.25">
      <c r="A834" s="5" t="s">
        <v>2530</v>
      </c>
      <c r="B834" s="5" t="s">
        <v>419</v>
      </c>
      <c r="C834" s="5" t="s">
        <v>886</v>
      </c>
      <c r="D834" s="5" t="s">
        <v>1739</v>
      </c>
      <c r="E834" s="5">
        <v>2</v>
      </c>
      <c r="F834" s="5">
        <v>34.35</v>
      </c>
      <c r="G834" s="5" t="s">
        <v>1026</v>
      </c>
      <c r="H834" s="5">
        <v>30</v>
      </c>
      <c r="I834" s="5">
        <v>48.09</v>
      </c>
      <c r="J834" s="5" t="s">
        <v>980</v>
      </c>
    </row>
    <row r="835" spans="1:10" x14ac:dyDescent="0.25">
      <c r="A835" s="5" t="s">
        <v>2531</v>
      </c>
      <c r="B835" s="5" t="s">
        <v>399</v>
      </c>
      <c r="C835" s="5" t="s">
        <v>904</v>
      </c>
      <c r="D835" s="5" t="s">
        <v>2532</v>
      </c>
      <c r="E835" s="5">
        <v>1</v>
      </c>
      <c r="F835" s="5">
        <v>19.71</v>
      </c>
      <c r="G835" s="5" t="s">
        <v>1033</v>
      </c>
      <c r="H835" s="5">
        <v>20</v>
      </c>
      <c r="I835" s="5">
        <v>15.77</v>
      </c>
      <c r="J835" s="5"/>
    </row>
    <row r="836" spans="1:10" x14ac:dyDescent="0.25">
      <c r="A836" s="5" t="s">
        <v>2533</v>
      </c>
      <c r="B836" s="5" t="s">
        <v>653</v>
      </c>
      <c r="C836" s="5" t="s">
        <v>951</v>
      </c>
      <c r="D836" s="5" t="s">
        <v>2418</v>
      </c>
      <c r="E836" s="5">
        <v>1</v>
      </c>
      <c r="F836" s="5">
        <v>83.38</v>
      </c>
      <c r="G836" s="5" t="s">
        <v>1033</v>
      </c>
      <c r="H836" s="5">
        <v>15</v>
      </c>
      <c r="I836" s="5">
        <v>70.87</v>
      </c>
      <c r="J836" s="5"/>
    </row>
    <row r="837" spans="1:10" x14ac:dyDescent="0.25">
      <c r="A837" s="5" t="s">
        <v>2534</v>
      </c>
      <c r="B837" s="5" t="s">
        <v>246</v>
      </c>
      <c r="C837" s="5" t="s">
        <v>954</v>
      </c>
      <c r="D837" s="5" t="s">
        <v>2535</v>
      </c>
      <c r="E837" s="5">
        <v>2</v>
      </c>
      <c r="F837" s="5">
        <v>21.12</v>
      </c>
      <c r="G837" s="5" t="s">
        <v>1035</v>
      </c>
      <c r="H837" s="5">
        <v>20</v>
      </c>
      <c r="I837" s="5">
        <v>33.79</v>
      </c>
      <c r="J837" s="5" t="s">
        <v>975</v>
      </c>
    </row>
    <row r="838" spans="1:10" x14ac:dyDescent="0.25">
      <c r="A838" s="5" t="s">
        <v>2536</v>
      </c>
      <c r="B838" s="5" t="s">
        <v>292</v>
      </c>
      <c r="C838" s="5" t="s">
        <v>922</v>
      </c>
      <c r="D838" s="5" t="s">
        <v>2537</v>
      </c>
      <c r="E838" s="5">
        <v>1</v>
      </c>
      <c r="F838" s="5">
        <v>79.13</v>
      </c>
      <c r="G838" s="5" t="s">
        <v>1017</v>
      </c>
      <c r="H838" s="5"/>
      <c r="I838" s="5">
        <v>79.13</v>
      </c>
      <c r="J838" s="5"/>
    </row>
    <row r="839" spans="1:10" x14ac:dyDescent="0.25">
      <c r="A839" s="5" t="s">
        <v>2538</v>
      </c>
      <c r="B839" s="5" t="s">
        <v>200</v>
      </c>
      <c r="C839" s="5" t="s">
        <v>968</v>
      </c>
      <c r="D839" s="5" t="s">
        <v>1557</v>
      </c>
      <c r="E839" s="5">
        <v>1</v>
      </c>
      <c r="F839" s="5" t="s">
        <v>2539</v>
      </c>
      <c r="G839" s="5" t="s">
        <v>1020</v>
      </c>
      <c r="H839" s="5"/>
      <c r="I839" s="5">
        <v>146.19</v>
      </c>
      <c r="J839" s="5" t="s">
        <v>1005</v>
      </c>
    </row>
    <row r="840" spans="1:10" x14ac:dyDescent="0.25">
      <c r="A840" s="5" t="s">
        <v>2540</v>
      </c>
      <c r="B840" s="5" t="s">
        <v>723</v>
      </c>
      <c r="C840" s="5" t="s">
        <v>880</v>
      </c>
      <c r="D840" s="5" t="s">
        <v>2541</v>
      </c>
      <c r="E840" s="5">
        <v>2</v>
      </c>
      <c r="F840" s="5">
        <v>25.77</v>
      </c>
      <c r="G840" s="5" t="s">
        <v>1033</v>
      </c>
      <c r="H840" s="5">
        <v>25</v>
      </c>
      <c r="I840" s="5">
        <v>38.659999999999997</v>
      </c>
      <c r="J840" s="5"/>
    </row>
    <row r="841" spans="1:10" x14ac:dyDescent="0.25">
      <c r="A841" s="5" t="s">
        <v>2542</v>
      </c>
      <c r="B841" s="5" t="s">
        <v>246</v>
      </c>
      <c r="C841" s="5" t="s">
        <v>945</v>
      </c>
      <c r="D841" s="5" t="s">
        <v>2543</v>
      </c>
      <c r="E841" s="5">
        <v>4</v>
      </c>
      <c r="F841" s="5">
        <v>73.83</v>
      </c>
      <c r="G841" s="5" t="s">
        <v>1023</v>
      </c>
      <c r="H841" s="5"/>
      <c r="I841" s="5">
        <v>295.32</v>
      </c>
      <c r="J841" s="5"/>
    </row>
    <row r="842" spans="1:10" x14ac:dyDescent="0.25">
      <c r="A842" s="5" t="s">
        <v>2544</v>
      </c>
      <c r="B842" s="5" t="s">
        <v>708</v>
      </c>
      <c r="C842" s="5" t="s">
        <v>947</v>
      </c>
      <c r="D842" s="5" t="s">
        <v>2545</v>
      </c>
      <c r="E842" s="5">
        <v>1</v>
      </c>
      <c r="F842" s="5">
        <v>62.21</v>
      </c>
      <c r="G842" s="5" t="s">
        <v>1035</v>
      </c>
      <c r="H842" s="5">
        <v>15</v>
      </c>
      <c r="I842" s="5">
        <v>52.88</v>
      </c>
      <c r="J842" s="5" t="s">
        <v>989</v>
      </c>
    </row>
    <row r="843" spans="1:10" x14ac:dyDescent="0.25">
      <c r="A843" s="5" t="s">
        <v>2546</v>
      </c>
      <c r="B843" s="5" t="s">
        <v>184</v>
      </c>
      <c r="C843" s="5" t="s">
        <v>904</v>
      </c>
      <c r="D843" s="5" t="s">
        <v>2547</v>
      </c>
      <c r="E843" s="5">
        <v>1</v>
      </c>
      <c r="F843" s="5">
        <v>19.71</v>
      </c>
      <c r="G843" s="5" t="s">
        <v>1017</v>
      </c>
      <c r="H843" s="5"/>
      <c r="I843" s="5">
        <v>19.71</v>
      </c>
      <c r="J843" s="5"/>
    </row>
    <row r="844" spans="1:10" x14ac:dyDescent="0.25">
      <c r="A844" s="5" t="s">
        <v>2548</v>
      </c>
      <c r="B844" s="5" t="s">
        <v>308</v>
      </c>
      <c r="C844" s="5" t="s">
        <v>897</v>
      </c>
      <c r="D844" s="5" t="s">
        <v>2549</v>
      </c>
      <c r="E844" s="5">
        <v>1</v>
      </c>
      <c r="F844" s="5">
        <v>141.07</v>
      </c>
      <c r="G844" s="5" t="s">
        <v>1020</v>
      </c>
      <c r="H844" s="5"/>
      <c r="I844" s="5">
        <v>141.07</v>
      </c>
      <c r="J844" s="5" t="s">
        <v>997</v>
      </c>
    </row>
    <row r="845" spans="1:10" x14ac:dyDescent="0.25">
      <c r="A845" s="5" t="s">
        <v>2550</v>
      </c>
      <c r="B845" s="5" t="s">
        <v>653</v>
      </c>
      <c r="C845" s="5" t="s">
        <v>945</v>
      </c>
      <c r="D845" s="5" t="s">
        <v>1553</v>
      </c>
      <c r="E845" s="5">
        <v>4</v>
      </c>
      <c r="F845" s="5" t="s">
        <v>2210</v>
      </c>
      <c r="G845" s="5" t="s">
        <v>1035</v>
      </c>
      <c r="H845" s="5">
        <v>30</v>
      </c>
      <c r="I845" s="5">
        <v>206.72</v>
      </c>
      <c r="J845" s="5" t="s">
        <v>980</v>
      </c>
    </row>
    <row r="846" spans="1:10" x14ac:dyDescent="0.25">
      <c r="A846" s="5" t="s">
        <v>2551</v>
      </c>
      <c r="B846" s="5" t="s">
        <v>616</v>
      </c>
      <c r="C846" s="5" t="s">
        <v>943</v>
      </c>
      <c r="D846" s="5" t="s">
        <v>1847</v>
      </c>
      <c r="E846" s="5">
        <v>1</v>
      </c>
      <c r="F846" s="5">
        <v>44.58</v>
      </c>
      <c r="G846" s="5" t="s">
        <v>1017</v>
      </c>
      <c r="H846" s="5"/>
      <c r="I846" s="5">
        <v>44.58</v>
      </c>
      <c r="J846" s="5"/>
    </row>
    <row r="847" spans="1:10" x14ac:dyDescent="0.25">
      <c r="A847" s="5" t="s">
        <v>2552</v>
      </c>
      <c r="B847" s="5" t="s">
        <v>755</v>
      </c>
      <c r="C847" s="5" t="s">
        <v>904</v>
      </c>
      <c r="D847" s="5" t="s">
        <v>1007</v>
      </c>
      <c r="E847" s="5">
        <v>2</v>
      </c>
      <c r="F847" s="5">
        <v>19.71</v>
      </c>
      <c r="G847" s="5" t="s">
        <v>1017</v>
      </c>
      <c r="H847" s="5"/>
      <c r="I847" s="5">
        <v>39.42</v>
      </c>
      <c r="J847" s="5" t="s">
        <v>975</v>
      </c>
    </row>
    <row r="848" spans="1:10" x14ac:dyDescent="0.25">
      <c r="A848" s="5" t="s">
        <v>2553</v>
      </c>
      <c r="B848" s="5" t="s">
        <v>803</v>
      </c>
      <c r="C848" s="5" t="s">
        <v>886</v>
      </c>
      <c r="D848" s="5" t="s">
        <v>1642</v>
      </c>
      <c r="E848" s="5">
        <v>2</v>
      </c>
      <c r="F848" s="5">
        <v>34.35</v>
      </c>
      <c r="G848" s="5" t="s">
        <v>1023</v>
      </c>
      <c r="H848" s="5"/>
      <c r="I848" s="5">
        <v>68.7</v>
      </c>
      <c r="J848" s="5"/>
    </row>
    <row r="849" spans="1:10" x14ac:dyDescent="0.25">
      <c r="A849" s="5" t="s">
        <v>2554</v>
      </c>
      <c r="B849" s="5" t="s">
        <v>253</v>
      </c>
      <c r="C849" s="5" t="s">
        <v>936</v>
      </c>
      <c r="D849" s="5" t="s">
        <v>2140</v>
      </c>
      <c r="E849" s="5">
        <v>1</v>
      </c>
      <c r="F849" s="5">
        <v>96.29</v>
      </c>
      <c r="G849" s="5" t="s">
        <v>1026</v>
      </c>
      <c r="H849" s="5">
        <v>15</v>
      </c>
      <c r="I849" s="5">
        <v>81.849999999999994</v>
      </c>
      <c r="J849" s="5" t="s">
        <v>993</v>
      </c>
    </row>
    <row r="850" spans="1:10" x14ac:dyDescent="0.25">
      <c r="A850" s="5" t="s">
        <v>2555</v>
      </c>
      <c r="B850" s="5" t="s">
        <v>512</v>
      </c>
      <c r="C850" s="5" t="s">
        <v>959</v>
      </c>
      <c r="D850" s="5" t="s">
        <v>2110</v>
      </c>
      <c r="E850" s="5">
        <v>3</v>
      </c>
      <c r="F850" s="5">
        <v>80.98</v>
      </c>
      <c r="G850" s="5" t="s">
        <v>1033</v>
      </c>
      <c r="H850" s="5">
        <v>15</v>
      </c>
      <c r="I850" s="5">
        <v>206.5</v>
      </c>
      <c r="J850" s="5" t="s">
        <v>989</v>
      </c>
    </row>
    <row r="851" spans="1:10" x14ac:dyDescent="0.25">
      <c r="A851" s="5" t="s">
        <v>2556</v>
      </c>
      <c r="B851" s="5" t="s">
        <v>184</v>
      </c>
      <c r="C851" s="5" t="s">
        <v>935</v>
      </c>
      <c r="D851" s="5" t="s">
        <v>2557</v>
      </c>
      <c r="E851" s="5">
        <v>2</v>
      </c>
      <c r="F851" s="5">
        <v>50.82</v>
      </c>
      <c r="G851" s="5" t="s">
        <v>1020</v>
      </c>
      <c r="H851" s="5"/>
      <c r="I851" s="5">
        <v>101.64</v>
      </c>
      <c r="J851" s="5"/>
    </row>
    <row r="852" spans="1:10" x14ac:dyDescent="0.25">
      <c r="A852" s="5" t="s">
        <v>2558</v>
      </c>
      <c r="B852" s="5" t="s">
        <v>461</v>
      </c>
      <c r="C852" s="5" t="s">
        <v>883</v>
      </c>
      <c r="D852" s="5" t="s">
        <v>423</v>
      </c>
      <c r="E852" s="5">
        <v>1</v>
      </c>
      <c r="F852" s="5">
        <v>116.65</v>
      </c>
      <c r="G852" s="5" t="s">
        <v>1035</v>
      </c>
      <c r="H852" s="5">
        <v>10</v>
      </c>
      <c r="I852" s="5">
        <v>104.99</v>
      </c>
      <c r="J852" s="5"/>
    </row>
    <row r="853" spans="1:10" x14ac:dyDescent="0.25">
      <c r="A853" s="5" t="s">
        <v>2559</v>
      </c>
      <c r="B853" s="5" t="s">
        <v>375</v>
      </c>
      <c r="C853" s="5" t="s">
        <v>899</v>
      </c>
      <c r="D853" s="5" t="s">
        <v>1084</v>
      </c>
      <c r="E853" s="5">
        <v>4</v>
      </c>
      <c r="F853" s="5">
        <v>67.03</v>
      </c>
      <c r="G853" s="5" t="s">
        <v>1017</v>
      </c>
      <c r="H853" s="5"/>
      <c r="I853" s="5">
        <v>268.12</v>
      </c>
      <c r="J853" s="5"/>
    </row>
    <row r="854" spans="1:10" x14ac:dyDescent="0.25">
      <c r="A854" s="5" t="s">
        <v>2560</v>
      </c>
      <c r="B854" s="5" t="s">
        <v>515</v>
      </c>
      <c r="C854" s="5" t="s">
        <v>967</v>
      </c>
      <c r="D854" s="5" t="s">
        <v>238</v>
      </c>
      <c r="E854" s="5">
        <v>1</v>
      </c>
      <c r="F854" s="5">
        <v>108.05</v>
      </c>
      <c r="G854" s="5" t="s">
        <v>1023</v>
      </c>
      <c r="H854" s="5"/>
      <c r="I854" s="5">
        <v>108.05</v>
      </c>
      <c r="J854" s="5"/>
    </row>
    <row r="855" spans="1:10" x14ac:dyDescent="0.25">
      <c r="A855" s="5" t="s">
        <v>2561</v>
      </c>
      <c r="B855" s="5" t="s">
        <v>261</v>
      </c>
      <c r="C855" s="5" t="s">
        <v>921</v>
      </c>
      <c r="D855" s="5" t="s">
        <v>2269</v>
      </c>
      <c r="E855" s="5">
        <v>2</v>
      </c>
      <c r="F855" s="5">
        <v>26.66</v>
      </c>
      <c r="G855" s="5" t="s">
        <v>1017</v>
      </c>
      <c r="H855" s="5"/>
      <c r="I855" s="5">
        <v>53.32</v>
      </c>
      <c r="J855" s="5"/>
    </row>
    <row r="856" spans="1:10" x14ac:dyDescent="0.25">
      <c r="A856" s="5" t="s">
        <v>2562</v>
      </c>
      <c r="B856" s="5" t="s">
        <v>738</v>
      </c>
      <c r="C856" s="5" t="s">
        <v>918</v>
      </c>
      <c r="D856" s="5" t="s">
        <v>2563</v>
      </c>
      <c r="E856" s="5">
        <v>4</v>
      </c>
      <c r="F856" s="5">
        <v>144.21</v>
      </c>
      <c r="G856" s="5" t="s">
        <v>1033</v>
      </c>
      <c r="H856" s="5">
        <v>15</v>
      </c>
      <c r="I856" s="5">
        <v>490.31</v>
      </c>
      <c r="J856" s="5" t="s">
        <v>984</v>
      </c>
    </row>
    <row r="857" spans="1:10" x14ac:dyDescent="0.25">
      <c r="A857" s="5" t="s">
        <v>2564</v>
      </c>
      <c r="B857" s="5" t="s">
        <v>731</v>
      </c>
      <c r="C857" s="5" t="s">
        <v>911</v>
      </c>
      <c r="D857" s="5" t="s">
        <v>1847</v>
      </c>
      <c r="E857" s="5">
        <v>1</v>
      </c>
      <c r="F857" s="5">
        <v>84.8</v>
      </c>
      <c r="G857" s="5" t="s">
        <v>1023</v>
      </c>
      <c r="H857" s="5"/>
      <c r="I857" s="5">
        <v>84.8</v>
      </c>
      <c r="J857" s="5"/>
    </row>
    <row r="858" spans="1:10" x14ac:dyDescent="0.25">
      <c r="A858" s="5" t="s">
        <v>2565</v>
      </c>
      <c r="B858" s="5" t="s">
        <v>139</v>
      </c>
      <c r="C858" s="5" t="s">
        <v>899</v>
      </c>
      <c r="D858" s="5" t="s">
        <v>1774</v>
      </c>
      <c r="E858" s="5">
        <v>1</v>
      </c>
      <c r="F858" s="5">
        <v>67.03</v>
      </c>
      <c r="G858" s="5" t="s">
        <v>1017</v>
      </c>
      <c r="H858" s="5"/>
      <c r="I858" s="5">
        <v>67.03</v>
      </c>
      <c r="J858" s="5"/>
    </row>
    <row r="859" spans="1:10" x14ac:dyDescent="0.25">
      <c r="A859" s="5" t="s">
        <v>2566</v>
      </c>
      <c r="B859" s="5" t="s">
        <v>827</v>
      </c>
      <c r="C859" s="5" t="s">
        <v>925</v>
      </c>
      <c r="D859" s="5" t="s">
        <v>2567</v>
      </c>
      <c r="E859" s="5">
        <v>2</v>
      </c>
      <c r="F859" s="5">
        <v>62.88</v>
      </c>
      <c r="G859" s="5" t="s">
        <v>1020</v>
      </c>
      <c r="H859" s="5"/>
      <c r="I859" s="5">
        <v>125.76</v>
      </c>
      <c r="J859" s="5"/>
    </row>
    <row r="860" spans="1:10" x14ac:dyDescent="0.25">
      <c r="A860" s="5" t="s">
        <v>2568</v>
      </c>
      <c r="B860" s="5" t="s">
        <v>236</v>
      </c>
      <c r="C860" s="5" t="s">
        <v>918</v>
      </c>
      <c r="D860" s="5" t="s">
        <v>2569</v>
      </c>
      <c r="E860" s="5">
        <v>2</v>
      </c>
      <c r="F860" s="5">
        <v>144.21</v>
      </c>
      <c r="G860" s="5" t="s">
        <v>1017</v>
      </c>
      <c r="H860" s="5"/>
      <c r="I860" s="5">
        <v>288.42</v>
      </c>
      <c r="J860" s="5"/>
    </row>
    <row r="861" spans="1:10" x14ac:dyDescent="0.25">
      <c r="A861" s="5" t="s">
        <v>1418</v>
      </c>
      <c r="B861" s="5" t="s">
        <v>467</v>
      </c>
      <c r="C861" s="5" t="s">
        <v>926</v>
      </c>
      <c r="D861" s="5" t="s">
        <v>1419</v>
      </c>
      <c r="E861" s="5">
        <v>2</v>
      </c>
      <c r="F861" s="5">
        <v>140.08000000000001</v>
      </c>
      <c r="G861" s="5" t="s">
        <v>1035</v>
      </c>
      <c r="H861" s="5">
        <v>20</v>
      </c>
      <c r="I861" s="5">
        <v>224.13</v>
      </c>
      <c r="J861" s="5" t="s">
        <v>997</v>
      </c>
    </row>
    <row r="862" spans="1:10" x14ac:dyDescent="0.25">
      <c r="A862" s="5" t="s">
        <v>2570</v>
      </c>
      <c r="B862" s="5" t="s">
        <v>83</v>
      </c>
      <c r="C862" s="5" t="s">
        <v>869</v>
      </c>
      <c r="D862" s="5" t="s">
        <v>1745</v>
      </c>
      <c r="E862" s="5">
        <v>3</v>
      </c>
      <c r="F862" s="5">
        <v>54.5</v>
      </c>
      <c r="G862" s="5" t="s">
        <v>1026</v>
      </c>
      <c r="H862" s="5">
        <v>25</v>
      </c>
      <c r="I862" s="5">
        <v>122.62</v>
      </c>
      <c r="J862" s="5"/>
    </row>
    <row r="863" spans="1:10" x14ac:dyDescent="0.25">
      <c r="A863" s="5" t="s">
        <v>2571</v>
      </c>
      <c r="B863" s="5" t="s">
        <v>833</v>
      </c>
      <c r="C863" s="5" t="s">
        <v>958</v>
      </c>
      <c r="D863" s="5" t="s">
        <v>109</v>
      </c>
      <c r="E863" s="5">
        <v>1</v>
      </c>
      <c r="F863" s="5">
        <v>21.47</v>
      </c>
      <c r="G863" s="5" t="s">
        <v>1035</v>
      </c>
      <c r="H863" s="5">
        <v>20</v>
      </c>
      <c r="I863" s="5">
        <v>17.18</v>
      </c>
      <c r="J863" s="5" t="s">
        <v>975</v>
      </c>
    </row>
    <row r="864" spans="1:10" x14ac:dyDescent="0.25">
      <c r="A864" s="5" t="s">
        <v>2572</v>
      </c>
      <c r="B864" s="5" t="s">
        <v>139</v>
      </c>
      <c r="C864" s="5" t="s">
        <v>945</v>
      </c>
      <c r="D864" s="5" t="s">
        <v>2573</v>
      </c>
      <c r="E864" s="5">
        <v>2</v>
      </c>
      <c r="F864" s="5">
        <v>73.83</v>
      </c>
      <c r="G864" s="5" t="s">
        <v>1017</v>
      </c>
      <c r="H864" s="5"/>
      <c r="I864" s="5">
        <v>147.66</v>
      </c>
      <c r="J864" s="5" t="s">
        <v>1005</v>
      </c>
    </row>
    <row r="865" spans="1:10" x14ac:dyDescent="0.25">
      <c r="A865" s="5" t="s">
        <v>2574</v>
      </c>
      <c r="B865" s="5" t="s">
        <v>752</v>
      </c>
      <c r="C865" s="5" t="s">
        <v>964</v>
      </c>
      <c r="D865" s="5" t="s">
        <v>2575</v>
      </c>
      <c r="E865" s="5">
        <v>3</v>
      </c>
      <c r="F865" s="5">
        <v>23.84</v>
      </c>
      <c r="G865" s="5" t="s">
        <v>1017</v>
      </c>
      <c r="H865" s="5"/>
      <c r="I865" s="5">
        <v>71.52</v>
      </c>
      <c r="J865" s="5" t="s">
        <v>984</v>
      </c>
    </row>
    <row r="866" spans="1:10" x14ac:dyDescent="0.25">
      <c r="A866" s="5" t="s">
        <v>2576</v>
      </c>
      <c r="B866" s="5" t="s">
        <v>829</v>
      </c>
      <c r="C866" s="5" t="s">
        <v>909</v>
      </c>
      <c r="D866" s="5" t="s">
        <v>1871</v>
      </c>
      <c r="E866" s="5">
        <v>4</v>
      </c>
      <c r="F866" s="5">
        <v>94.18</v>
      </c>
      <c r="G866" s="5" t="s">
        <v>1023</v>
      </c>
      <c r="H866" s="5"/>
      <c r="I866" s="5">
        <v>376.72</v>
      </c>
      <c r="J866" s="5"/>
    </row>
    <row r="867" spans="1:10" x14ac:dyDescent="0.25">
      <c r="A867" s="5" t="s">
        <v>2577</v>
      </c>
      <c r="B867" s="5" t="s">
        <v>564</v>
      </c>
      <c r="C867" s="5" t="s">
        <v>913</v>
      </c>
      <c r="D867" s="5" t="s">
        <v>1751</v>
      </c>
      <c r="E867" s="5">
        <v>3</v>
      </c>
      <c r="F867" s="5">
        <v>105.93</v>
      </c>
      <c r="G867" s="5" t="s">
        <v>1020</v>
      </c>
      <c r="H867" s="5"/>
      <c r="I867" s="5">
        <v>317.79000000000002</v>
      </c>
      <c r="J867" s="5"/>
    </row>
    <row r="868" spans="1:10" x14ac:dyDescent="0.25">
      <c r="A868" s="5" t="s">
        <v>2578</v>
      </c>
      <c r="B868" s="5" t="s">
        <v>33</v>
      </c>
      <c r="C868" s="5" t="s">
        <v>876</v>
      </c>
      <c r="D868" s="5" t="s">
        <v>1628</v>
      </c>
      <c r="E868" s="5">
        <v>3</v>
      </c>
      <c r="F868" s="5">
        <v>114.73</v>
      </c>
      <c r="G868" s="5" t="s">
        <v>1017</v>
      </c>
      <c r="H868" s="5"/>
      <c r="I868" s="5">
        <v>344.19</v>
      </c>
      <c r="J868" s="5"/>
    </row>
    <row r="869" spans="1:10" x14ac:dyDescent="0.25">
      <c r="A869" s="5" t="s">
        <v>2579</v>
      </c>
      <c r="B869" s="5" t="s">
        <v>45</v>
      </c>
      <c r="C869" s="5" t="s">
        <v>911</v>
      </c>
      <c r="D869" s="5" t="s">
        <v>757</v>
      </c>
      <c r="E869" s="5">
        <v>4</v>
      </c>
      <c r="F869" s="5">
        <v>84.8</v>
      </c>
      <c r="G869" s="5" t="s">
        <v>1035</v>
      </c>
      <c r="H869" s="5">
        <v>30</v>
      </c>
      <c r="I869" s="5">
        <v>237.44</v>
      </c>
      <c r="J869" s="5"/>
    </row>
    <row r="870" spans="1:10" x14ac:dyDescent="0.25">
      <c r="A870" s="5" t="s">
        <v>2580</v>
      </c>
      <c r="B870" s="5" t="s">
        <v>413</v>
      </c>
      <c r="C870" s="5" t="s">
        <v>946</v>
      </c>
      <c r="D870" s="5" t="s">
        <v>2581</v>
      </c>
      <c r="E870" s="5">
        <v>1</v>
      </c>
      <c r="F870" s="5">
        <v>98.45</v>
      </c>
      <c r="G870" s="5" t="s">
        <v>1017</v>
      </c>
      <c r="H870" s="5"/>
      <c r="I870" s="5">
        <v>98.45</v>
      </c>
      <c r="J870" s="5"/>
    </row>
    <row r="871" spans="1:10" x14ac:dyDescent="0.25">
      <c r="A871" s="5" t="s">
        <v>2582</v>
      </c>
      <c r="B871" s="5" t="s">
        <v>410</v>
      </c>
      <c r="C871" s="5" t="s">
        <v>947</v>
      </c>
      <c r="D871" s="5" t="s">
        <v>2583</v>
      </c>
      <c r="E871" s="5">
        <v>3</v>
      </c>
      <c r="F871" s="5">
        <v>62.21</v>
      </c>
      <c r="G871" s="5" t="s">
        <v>1035</v>
      </c>
      <c r="H871" s="5">
        <v>20</v>
      </c>
      <c r="I871" s="5">
        <v>149.30000000000001</v>
      </c>
      <c r="J871" s="5" t="s">
        <v>1001</v>
      </c>
    </row>
    <row r="872" spans="1:10" x14ac:dyDescent="0.25">
      <c r="A872" s="5" t="s">
        <v>2584</v>
      </c>
      <c r="B872" s="5" t="s">
        <v>314</v>
      </c>
      <c r="C872" s="5" t="s">
        <v>962</v>
      </c>
      <c r="D872" s="5" t="s">
        <v>2585</v>
      </c>
      <c r="E872" s="5">
        <v>1</v>
      </c>
      <c r="F872" s="5">
        <v>103.2</v>
      </c>
      <c r="G872" s="5" t="s">
        <v>1026</v>
      </c>
      <c r="H872" s="5">
        <v>20</v>
      </c>
      <c r="I872" s="5">
        <v>82.56</v>
      </c>
      <c r="J872" s="5"/>
    </row>
    <row r="873" spans="1:10" x14ac:dyDescent="0.25">
      <c r="A873" s="5" t="s">
        <v>2586</v>
      </c>
      <c r="B873" s="5" t="s">
        <v>507</v>
      </c>
      <c r="C873" s="5" t="s">
        <v>961</v>
      </c>
      <c r="D873" s="5" t="s">
        <v>2587</v>
      </c>
      <c r="E873" s="5">
        <v>3</v>
      </c>
      <c r="F873" s="5">
        <v>31.99</v>
      </c>
      <c r="G873" s="5" t="s">
        <v>1017</v>
      </c>
      <c r="H873" s="5"/>
      <c r="I873" s="5">
        <v>95.97</v>
      </c>
      <c r="J873" s="5" t="s">
        <v>1005</v>
      </c>
    </row>
    <row r="874" spans="1:10" x14ac:dyDescent="0.25">
      <c r="A874" s="5" t="s">
        <v>2588</v>
      </c>
      <c r="B874" s="5" t="s">
        <v>785</v>
      </c>
      <c r="C874" s="5" t="s">
        <v>958</v>
      </c>
      <c r="D874" s="5" t="s">
        <v>2589</v>
      </c>
      <c r="E874" s="5">
        <v>1</v>
      </c>
      <c r="F874" s="5">
        <v>21.47</v>
      </c>
      <c r="G874" s="5" t="s">
        <v>1020</v>
      </c>
      <c r="H874" s="5"/>
      <c r="I874" s="5">
        <v>21.47</v>
      </c>
      <c r="J874" s="5"/>
    </row>
    <row r="875" spans="1:10" x14ac:dyDescent="0.25">
      <c r="A875" s="5" t="s">
        <v>2590</v>
      </c>
      <c r="B875" s="5" t="s">
        <v>255</v>
      </c>
      <c r="C875" s="5" t="s">
        <v>901</v>
      </c>
      <c r="D875" s="5" t="s">
        <v>2591</v>
      </c>
      <c r="E875" s="5">
        <v>3</v>
      </c>
      <c r="F875" s="5">
        <v>46.11</v>
      </c>
      <c r="G875" s="5" t="s">
        <v>1017</v>
      </c>
      <c r="H875" s="5"/>
      <c r="I875" s="5">
        <v>138.33000000000001</v>
      </c>
      <c r="J875" s="5"/>
    </row>
    <row r="876" spans="1:10" x14ac:dyDescent="0.25">
      <c r="A876" s="5" t="s">
        <v>2592</v>
      </c>
      <c r="B876" s="5" t="s">
        <v>671</v>
      </c>
      <c r="C876" s="5" t="s">
        <v>964</v>
      </c>
      <c r="D876" s="5" t="s">
        <v>2593</v>
      </c>
      <c r="E876" s="5">
        <v>2</v>
      </c>
      <c r="F876" s="5">
        <v>23.84</v>
      </c>
      <c r="G876" s="5" t="s">
        <v>1026</v>
      </c>
      <c r="H876" s="5">
        <v>30</v>
      </c>
      <c r="I876" s="5">
        <v>33.380000000000003</v>
      </c>
      <c r="J876" s="5" t="s">
        <v>984</v>
      </c>
    </row>
    <row r="877" spans="1:10" x14ac:dyDescent="0.25">
      <c r="A877" s="5" t="s">
        <v>2594</v>
      </c>
      <c r="B877" s="5" t="s">
        <v>123</v>
      </c>
      <c r="C877" s="5" t="s">
        <v>943</v>
      </c>
      <c r="D877" s="5" t="s">
        <v>2030</v>
      </c>
      <c r="E877" s="5">
        <v>3</v>
      </c>
      <c r="F877" s="5">
        <v>44.58</v>
      </c>
      <c r="G877" s="5" t="s">
        <v>1023</v>
      </c>
      <c r="H877" s="5"/>
      <c r="I877" s="5">
        <v>133.74</v>
      </c>
      <c r="J877" s="5" t="s">
        <v>989</v>
      </c>
    </row>
    <row r="878" spans="1:10" x14ac:dyDescent="0.25">
      <c r="A878" s="5" t="s">
        <v>2595</v>
      </c>
      <c r="B878" s="5" t="s">
        <v>708</v>
      </c>
      <c r="C878" s="5" t="s">
        <v>880</v>
      </c>
      <c r="D878" s="5" t="s">
        <v>988</v>
      </c>
      <c r="E878" s="5">
        <v>1</v>
      </c>
      <c r="F878" s="5">
        <v>25.77</v>
      </c>
      <c r="G878" s="5" t="s">
        <v>1017</v>
      </c>
      <c r="H878" s="5"/>
      <c r="I878" s="5">
        <v>25.77</v>
      </c>
      <c r="J878" s="5"/>
    </row>
    <row r="879" spans="1:10" x14ac:dyDescent="0.25">
      <c r="A879" s="5" t="s">
        <v>2596</v>
      </c>
      <c r="B879" s="5" t="s">
        <v>211</v>
      </c>
      <c r="C879" s="5" t="s">
        <v>928</v>
      </c>
      <c r="D879" s="5" t="s">
        <v>722</v>
      </c>
      <c r="E879" s="5">
        <v>3</v>
      </c>
      <c r="F879" s="5" t="s">
        <v>1256</v>
      </c>
      <c r="G879" s="5" t="s">
        <v>1020</v>
      </c>
      <c r="H879" s="5"/>
      <c r="I879" s="5">
        <v>268.08</v>
      </c>
      <c r="J879" s="5"/>
    </row>
    <row r="880" spans="1:10" x14ac:dyDescent="0.25">
      <c r="A880" s="5" t="s">
        <v>2597</v>
      </c>
      <c r="B880" s="5" t="s">
        <v>752</v>
      </c>
      <c r="C880" s="5" t="s">
        <v>901</v>
      </c>
      <c r="D880" s="5" t="s">
        <v>2598</v>
      </c>
      <c r="E880" s="5">
        <v>1</v>
      </c>
      <c r="F880" s="5" t="s">
        <v>1907</v>
      </c>
      <c r="G880" s="5" t="s">
        <v>1033</v>
      </c>
      <c r="H880" s="5">
        <v>20</v>
      </c>
      <c r="I880" s="5">
        <v>36.89</v>
      </c>
      <c r="J880" s="5"/>
    </row>
    <row r="881" spans="1:10" x14ac:dyDescent="0.25">
      <c r="A881" s="5" t="s">
        <v>2599</v>
      </c>
      <c r="B881" s="5" t="s">
        <v>152</v>
      </c>
      <c r="C881" s="5" t="s">
        <v>920</v>
      </c>
      <c r="D881" s="5" t="s">
        <v>2600</v>
      </c>
      <c r="E881" s="5">
        <v>1</v>
      </c>
      <c r="F881" s="5">
        <v>36.130000000000003</v>
      </c>
      <c r="G881" s="5" t="s">
        <v>1035</v>
      </c>
      <c r="H881" s="5">
        <v>30</v>
      </c>
      <c r="I881" s="5">
        <v>25.29</v>
      </c>
      <c r="J881" s="5" t="s">
        <v>1005</v>
      </c>
    </row>
    <row r="882" spans="1:10" x14ac:dyDescent="0.25">
      <c r="A882" s="5" t="s">
        <v>2601</v>
      </c>
      <c r="B882" s="5" t="s">
        <v>168</v>
      </c>
      <c r="C882" s="5" t="s">
        <v>913</v>
      </c>
      <c r="D882" s="5" t="s">
        <v>1444</v>
      </c>
      <c r="E882" s="5">
        <v>2</v>
      </c>
      <c r="F882" s="5">
        <v>105.93</v>
      </c>
      <c r="G882" s="5" t="s">
        <v>1020</v>
      </c>
      <c r="H882" s="5"/>
      <c r="I882" s="5">
        <v>211.86</v>
      </c>
      <c r="J882" s="5"/>
    </row>
    <row r="883" spans="1:10" x14ac:dyDescent="0.25">
      <c r="A883" s="5" t="s">
        <v>2602</v>
      </c>
      <c r="B883" s="5" t="s">
        <v>593</v>
      </c>
      <c r="C883" s="5" t="s">
        <v>928</v>
      </c>
      <c r="D883" s="5" t="s">
        <v>2603</v>
      </c>
      <c r="E883" s="5">
        <v>1</v>
      </c>
      <c r="F883" s="5">
        <v>89.36</v>
      </c>
      <c r="G883" s="5" t="s">
        <v>1017</v>
      </c>
      <c r="H883" s="5"/>
      <c r="I883" s="5">
        <v>89.36</v>
      </c>
      <c r="J883" s="5" t="s">
        <v>1005</v>
      </c>
    </row>
    <row r="884" spans="1:10" x14ac:dyDescent="0.25">
      <c r="A884" s="5" t="s">
        <v>2604</v>
      </c>
      <c r="B884" s="5" t="s">
        <v>424</v>
      </c>
      <c r="C884" s="5" t="s">
        <v>964</v>
      </c>
      <c r="D884" s="5" t="s">
        <v>2605</v>
      </c>
      <c r="E884" s="5">
        <v>4</v>
      </c>
      <c r="F884" s="5">
        <v>23.84</v>
      </c>
      <c r="G884" s="5" t="s">
        <v>1035</v>
      </c>
      <c r="H884" s="5">
        <v>25</v>
      </c>
      <c r="I884" s="5">
        <v>71.52</v>
      </c>
      <c r="J884" s="5" t="s">
        <v>980</v>
      </c>
    </row>
    <row r="885" spans="1:10" x14ac:dyDescent="0.25">
      <c r="A885" s="5" t="s">
        <v>2606</v>
      </c>
      <c r="B885" s="5" t="s">
        <v>61</v>
      </c>
      <c r="C885" s="5" t="s">
        <v>936</v>
      </c>
      <c r="D885" s="5" t="s">
        <v>2607</v>
      </c>
      <c r="E885" s="5">
        <v>1</v>
      </c>
      <c r="F885" s="5">
        <v>96.29</v>
      </c>
      <c r="G885" s="5" t="s">
        <v>1017</v>
      </c>
      <c r="H885" s="5"/>
      <c r="I885" s="5">
        <v>96.29</v>
      </c>
      <c r="J885" s="5" t="s">
        <v>989</v>
      </c>
    </row>
    <row r="886" spans="1:10" x14ac:dyDescent="0.25">
      <c r="A886" s="5" t="s">
        <v>2608</v>
      </c>
      <c r="B886" s="5" t="s">
        <v>669</v>
      </c>
      <c r="C886" s="5" t="s">
        <v>955</v>
      </c>
      <c r="D886" s="5" t="s">
        <v>2609</v>
      </c>
      <c r="E886" s="5">
        <v>2</v>
      </c>
      <c r="F886" s="5">
        <v>74.72</v>
      </c>
      <c r="G886" s="5" t="s">
        <v>1035</v>
      </c>
      <c r="H886" s="5">
        <v>10</v>
      </c>
      <c r="I886" s="5">
        <v>134.5</v>
      </c>
      <c r="J886" s="5" t="s">
        <v>984</v>
      </c>
    </row>
    <row r="887" spans="1:10" x14ac:dyDescent="0.25">
      <c r="A887" s="5" t="s">
        <v>2610</v>
      </c>
      <c r="B887" s="5" t="s">
        <v>381</v>
      </c>
      <c r="C887" s="5" t="s">
        <v>890</v>
      </c>
      <c r="D887" s="5" t="s">
        <v>238</v>
      </c>
      <c r="E887" s="5">
        <v>3</v>
      </c>
      <c r="F887" s="5">
        <v>82.74</v>
      </c>
      <c r="G887" s="5" t="s">
        <v>1017</v>
      </c>
      <c r="H887" s="5"/>
      <c r="I887" s="5">
        <v>248.22</v>
      </c>
      <c r="J887" s="5" t="s">
        <v>997</v>
      </c>
    </row>
    <row r="888" spans="1:10" x14ac:dyDescent="0.25">
      <c r="A888" s="5" t="s">
        <v>2611</v>
      </c>
      <c r="B888" s="5" t="s">
        <v>285</v>
      </c>
      <c r="C888" s="5" t="s">
        <v>886</v>
      </c>
      <c r="D888" s="5" t="s">
        <v>2612</v>
      </c>
      <c r="E888" s="5">
        <v>2</v>
      </c>
      <c r="F888" s="5">
        <v>34.35</v>
      </c>
      <c r="G888" s="5" t="s">
        <v>1023</v>
      </c>
      <c r="H888" s="5"/>
      <c r="I888" s="5">
        <v>68.7</v>
      </c>
      <c r="J888" s="5"/>
    </row>
    <row r="889" spans="1:10" x14ac:dyDescent="0.25">
      <c r="A889" s="5" t="s">
        <v>2613</v>
      </c>
      <c r="B889" s="5" t="s">
        <v>275</v>
      </c>
      <c r="C889" s="5" t="s">
        <v>876</v>
      </c>
      <c r="D889" s="5" t="s">
        <v>1648</v>
      </c>
      <c r="E889" s="5">
        <v>1</v>
      </c>
      <c r="F889" s="5">
        <v>114.73</v>
      </c>
      <c r="G889" s="5" t="s">
        <v>1035</v>
      </c>
      <c r="H889" s="5">
        <v>20</v>
      </c>
      <c r="I889" s="5">
        <v>91.78</v>
      </c>
      <c r="J889" s="5"/>
    </row>
    <row r="890" spans="1:10" x14ac:dyDescent="0.25">
      <c r="A890" s="5" t="s">
        <v>2614</v>
      </c>
      <c r="B890" s="5" t="s">
        <v>260</v>
      </c>
      <c r="C890" s="5" t="s">
        <v>865</v>
      </c>
      <c r="D890" s="5" t="s">
        <v>2615</v>
      </c>
      <c r="E890" s="5">
        <v>2</v>
      </c>
      <c r="F890" s="5">
        <v>134.25</v>
      </c>
      <c r="G890" s="5" t="s">
        <v>1026</v>
      </c>
      <c r="H890" s="5">
        <v>20</v>
      </c>
      <c r="I890" s="5">
        <v>214.8</v>
      </c>
      <c r="J890" s="5" t="s">
        <v>984</v>
      </c>
    </row>
    <row r="891" spans="1:10" x14ac:dyDescent="0.25">
      <c r="A891" s="5" t="s">
        <v>2616</v>
      </c>
      <c r="B891" s="5" t="s">
        <v>322</v>
      </c>
      <c r="C891" s="5" t="s">
        <v>950</v>
      </c>
      <c r="D891" s="5" t="s">
        <v>2617</v>
      </c>
      <c r="E891" s="5">
        <v>1</v>
      </c>
      <c r="F891" s="5">
        <v>77.36</v>
      </c>
      <c r="G891" s="5" t="s">
        <v>1020</v>
      </c>
      <c r="H891" s="5"/>
      <c r="I891" s="5">
        <v>77.36</v>
      </c>
      <c r="J891" s="5"/>
    </row>
    <row r="892" spans="1:10" x14ac:dyDescent="0.25">
      <c r="A892" s="5" t="s">
        <v>2618</v>
      </c>
      <c r="B892" s="5" t="s">
        <v>639</v>
      </c>
      <c r="C892" s="5" t="s">
        <v>956</v>
      </c>
      <c r="D892" s="5" t="s">
        <v>1086</v>
      </c>
      <c r="E892" s="5">
        <v>2</v>
      </c>
      <c r="F892" s="5" t="s">
        <v>2199</v>
      </c>
      <c r="G892" s="5" t="s">
        <v>1023</v>
      </c>
      <c r="H892" s="5"/>
      <c r="I892" s="5">
        <v>77.599999999999994</v>
      </c>
      <c r="J892" s="5"/>
    </row>
    <row r="893" spans="1:10" x14ac:dyDescent="0.25">
      <c r="A893" s="5" t="s">
        <v>2619</v>
      </c>
      <c r="B893" s="5" t="s">
        <v>738</v>
      </c>
      <c r="C893" s="5" t="s">
        <v>907</v>
      </c>
      <c r="D893" s="5" t="s">
        <v>2117</v>
      </c>
      <c r="E893" s="5">
        <v>2</v>
      </c>
      <c r="F893" s="5">
        <v>77.06</v>
      </c>
      <c r="G893" s="5" t="s">
        <v>1017</v>
      </c>
      <c r="H893" s="5"/>
      <c r="I893" s="5">
        <v>154.12</v>
      </c>
      <c r="J893" s="5" t="s">
        <v>989</v>
      </c>
    </row>
    <row r="894" spans="1:10" x14ac:dyDescent="0.25">
      <c r="A894" s="5" t="s">
        <v>2620</v>
      </c>
      <c r="B894" s="5" t="s">
        <v>179</v>
      </c>
      <c r="C894" s="5" t="s">
        <v>939</v>
      </c>
      <c r="D894" s="5" t="s">
        <v>1503</v>
      </c>
      <c r="E894" s="5">
        <v>2</v>
      </c>
      <c r="F894" s="5" t="s">
        <v>2621</v>
      </c>
      <c r="G894" s="5" t="s">
        <v>1035</v>
      </c>
      <c r="H894" s="5">
        <v>30</v>
      </c>
      <c r="I894" s="5">
        <v>136.79</v>
      </c>
      <c r="J894" s="5" t="s">
        <v>997</v>
      </c>
    </row>
    <row r="895" spans="1:10" x14ac:dyDescent="0.25">
      <c r="A895" s="5" t="s">
        <v>2622</v>
      </c>
      <c r="B895" s="5" t="s">
        <v>840</v>
      </c>
      <c r="C895" s="5" t="s">
        <v>949</v>
      </c>
      <c r="D895" s="5" t="s">
        <v>2623</v>
      </c>
      <c r="E895" s="5">
        <v>1</v>
      </c>
      <c r="F895" s="5" t="s">
        <v>2624</v>
      </c>
      <c r="G895" s="5" t="s">
        <v>1017</v>
      </c>
      <c r="H895" s="5"/>
      <c r="I895" s="5">
        <v>116.18</v>
      </c>
      <c r="J895" s="5"/>
    </row>
    <row r="896" spans="1:10" x14ac:dyDescent="0.25">
      <c r="A896" s="5" t="s">
        <v>2625</v>
      </c>
      <c r="B896" s="5" t="s">
        <v>701</v>
      </c>
      <c r="C896" s="5" t="s">
        <v>955</v>
      </c>
      <c r="D896" s="5" t="s">
        <v>2626</v>
      </c>
      <c r="E896" s="5">
        <v>1</v>
      </c>
      <c r="F896" s="5">
        <v>74.72</v>
      </c>
      <c r="G896" s="5" t="s">
        <v>1033</v>
      </c>
      <c r="H896" s="5">
        <v>25</v>
      </c>
      <c r="I896" s="5">
        <v>56.04</v>
      </c>
      <c r="J896" s="5"/>
    </row>
    <row r="897" spans="1:10" x14ac:dyDescent="0.25">
      <c r="A897" s="5" t="s">
        <v>2627</v>
      </c>
      <c r="B897" s="5" t="s">
        <v>773</v>
      </c>
      <c r="C897" s="5" t="s">
        <v>938</v>
      </c>
      <c r="D897" s="5" t="s">
        <v>1115</v>
      </c>
      <c r="E897" s="5">
        <v>2</v>
      </c>
      <c r="F897" s="5">
        <v>102.1</v>
      </c>
      <c r="G897" s="5" t="s">
        <v>1026</v>
      </c>
      <c r="H897" s="5">
        <v>10</v>
      </c>
      <c r="I897" s="5">
        <v>183.78</v>
      </c>
      <c r="J897" s="5" t="s">
        <v>984</v>
      </c>
    </row>
    <row r="898" spans="1:10" x14ac:dyDescent="0.25">
      <c r="A898" s="5" t="s">
        <v>2628</v>
      </c>
      <c r="B898" s="5" t="s">
        <v>778</v>
      </c>
      <c r="C898" s="5" t="s">
        <v>904</v>
      </c>
      <c r="D898" s="5" t="s">
        <v>2629</v>
      </c>
      <c r="E898" s="5">
        <v>1</v>
      </c>
      <c r="F898" s="5">
        <v>19.71</v>
      </c>
      <c r="G898" s="5" t="s">
        <v>1023</v>
      </c>
      <c r="H898" s="5"/>
      <c r="I898" s="5">
        <v>19.71</v>
      </c>
      <c r="J898" s="5" t="s">
        <v>1001</v>
      </c>
    </row>
    <row r="899" spans="1:10" x14ac:dyDescent="0.25">
      <c r="A899" s="5" t="s">
        <v>2630</v>
      </c>
      <c r="B899" s="5" t="s">
        <v>266</v>
      </c>
      <c r="C899" s="5" t="s">
        <v>907</v>
      </c>
      <c r="D899" s="5" t="s">
        <v>2631</v>
      </c>
      <c r="E899" s="5">
        <v>1</v>
      </c>
      <c r="F899" s="5">
        <v>77.06</v>
      </c>
      <c r="G899" s="5" t="s">
        <v>1026</v>
      </c>
      <c r="H899" s="5">
        <v>30</v>
      </c>
      <c r="I899" s="5">
        <v>53.94</v>
      </c>
      <c r="J899" s="5" t="s">
        <v>993</v>
      </c>
    </row>
    <row r="900" spans="1:10" x14ac:dyDescent="0.25">
      <c r="A900" s="5" t="s">
        <v>2632</v>
      </c>
      <c r="B900" s="5" t="s">
        <v>795</v>
      </c>
      <c r="C900" s="5" t="s">
        <v>931</v>
      </c>
      <c r="D900" s="5" t="s">
        <v>2633</v>
      </c>
      <c r="E900" s="5">
        <v>2</v>
      </c>
      <c r="F900" s="5">
        <v>124.45</v>
      </c>
      <c r="G900" s="5" t="s">
        <v>1020</v>
      </c>
      <c r="H900" s="5"/>
      <c r="I900" s="5">
        <v>248.9</v>
      </c>
      <c r="J900" s="5"/>
    </row>
    <row r="901" spans="1:10" x14ac:dyDescent="0.25">
      <c r="A901" s="5" t="s">
        <v>2634</v>
      </c>
      <c r="B901" s="5" t="s">
        <v>768</v>
      </c>
      <c r="C901" s="5" t="s">
        <v>966</v>
      </c>
      <c r="D901" s="5" t="s">
        <v>2635</v>
      </c>
      <c r="E901" s="5">
        <v>2</v>
      </c>
      <c r="F901" s="5">
        <v>12.65</v>
      </c>
      <c r="G901" s="5" t="s">
        <v>1020</v>
      </c>
      <c r="H901" s="5"/>
      <c r="I901" s="5">
        <v>25.3</v>
      </c>
      <c r="J901" s="5"/>
    </row>
    <row r="902" spans="1:10" x14ac:dyDescent="0.25">
      <c r="A902" s="5" t="s">
        <v>2636</v>
      </c>
      <c r="B902" s="5" t="s">
        <v>645</v>
      </c>
      <c r="C902" s="5" t="s">
        <v>949</v>
      </c>
      <c r="D902" s="5" t="s">
        <v>2345</v>
      </c>
      <c r="E902" s="5">
        <v>1</v>
      </c>
      <c r="F902" s="5">
        <v>116.18</v>
      </c>
      <c r="G902" s="5" t="s">
        <v>1017</v>
      </c>
      <c r="H902" s="5"/>
      <c r="I902" s="5">
        <v>116.18</v>
      </c>
      <c r="J902" s="5"/>
    </row>
    <row r="903" spans="1:10" x14ac:dyDescent="0.25">
      <c r="A903" s="5" t="s">
        <v>2637</v>
      </c>
      <c r="B903" s="5" t="s">
        <v>430</v>
      </c>
      <c r="C903" s="5" t="s">
        <v>935</v>
      </c>
      <c r="D903" s="5" t="s">
        <v>219</v>
      </c>
      <c r="E903" s="5">
        <v>2</v>
      </c>
      <c r="F903" s="5">
        <v>50.82</v>
      </c>
      <c r="G903" s="5" t="s">
        <v>1023</v>
      </c>
      <c r="H903" s="5"/>
      <c r="I903" s="5">
        <v>101.64</v>
      </c>
      <c r="J903" s="5"/>
    </row>
    <row r="904" spans="1:10" x14ac:dyDescent="0.25">
      <c r="A904" s="5" t="s">
        <v>2638</v>
      </c>
      <c r="B904" s="5" t="s">
        <v>227</v>
      </c>
      <c r="C904" s="5" t="s">
        <v>873</v>
      </c>
      <c r="D904" s="5" t="s">
        <v>2639</v>
      </c>
      <c r="E904" s="5">
        <v>1</v>
      </c>
      <c r="F904" s="5">
        <v>110.52</v>
      </c>
      <c r="G904" s="5" t="s">
        <v>1017</v>
      </c>
      <c r="H904" s="5"/>
      <c r="I904" s="5">
        <v>110.52</v>
      </c>
      <c r="J904" s="5" t="s">
        <v>989</v>
      </c>
    </row>
    <row r="905" spans="1:10" x14ac:dyDescent="0.25">
      <c r="A905" s="5" t="s">
        <v>2640</v>
      </c>
      <c r="B905" s="5" t="s">
        <v>597</v>
      </c>
      <c r="C905" s="5" t="s">
        <v>943</v>
      </c>
      <c r="D905" s="5" t="s">
        <v>2641</v>
      </c>
      <c r="E905" s="5">
        <v>3</v>
      </c>
      <c r="F905" s="5">
        <v>44.58</v>
      </c>
      <c r="G905" s="5" t="s">
        <v>1023</v>
      </c>
      <c r="H905" s="5"/>
      <c r="I905" s="5">
        <v>133.74</v>
      </c>
      <c r="J905" s="5" t="s">
        <v>997</v>
      </c>
    </row>
    <row r="906" spans="1:10" x14ac:dyDescent="0.25">
      <c r="A906" s="5" t="s">
        <v>2642</v>
      </c>
      <c r="B906" s="5" t="s">
        <v>600</v>
      </c>
      <c r="C906" s="5" t="s">
        <v>967</v>
      </c>
      <c r="D906" s="5" t="s">
        <v>2643</v>
      </c>
      <c r="E906" s="5">
        <v>1</v>
      </c>
      <c r="F906" s="5">
        <v>108.05</v>
      </c>
      <c r="G906" s="5" t="s">
        <v>1017</v>
      </c>
      <c r="H906" s="5"/>
      <c r="I906" s="5">
        <v>108.05</v>
      </c>
      <c r="J906" s="5" t="s">
        <v>1005</v>
      </c>
    </row>
    <row r="907" spans="1:10" x14ac:dyDescent="0.25">
      <c r="A907" s="5" t="s">
        <v>2644</v>
      </c>
      <c r="B907" s="5" t="s">
        <v>550</v>
      </c>
      <c r="C907" s="5" t="s">
        <v>922</v>
      </c>
      <c r="D907" s="5" t="s">
        <v>458</v>
      </c>
      <c r="E907" s="5">
        <v>2</v>
      </c>
      <c r="F907" s="5">
        <v>79.13</v>
      </c>
      <c r="G907" s="5" t="s">
        <v>1035</v>
      </c>
      <c r="H907" s="5">
        <v>10</v>
      </c>
      <c r="I907" s="5">
        <v>142.43</v>
      </c>
      <c r="J907" s="5"/>
    </row>
    <row r="908" spans="1:10" x14ac:dyDescent="0.25">
      <c r="A908" s="5" t="s">
        <v>2645</v>
      </c>
      <c r="B908" s="5" t="s">
        <v>312</v>
      </c>
      <c r="C908" s="5" t="s">
        <v>938</v>
      </c>
      <c r="D908" s="5" t="s">
        <v>2088</v>
      </c>
      <c r="E908" s="5">
        <v>1</v>
      </c>
      <c r="F908" s="5" t="s">
        <v>2646</v>
      </c>
      <c r="G908" s="5" t="s">
        <v>1023</v>
      </c>
      <c r="H908" s="5"/>
      <c r="I908" s="5">
        <v>102.1</v>
      </c>
      <c r="J908" s="5" t="s">
        <v>975</v>
      </c>
    </row>
    <row r="909" spans="1:10" x14ac:dyDescent="0.25">
      <c r="A909" s="5" t="s">
        <v>2647</v>
      </c>
      <c r="B909" s="5" t="s">
        <v>99</v>
      </c>
      <c r="C909" s="5" t="s">
        <v>952</v>
      </c>
      <c r="D909" s="5" t="s">
        <v>2563</v>
      </c>
      <c r="E909" s="5">
        <v>1</v>
      </c>
      <c r="F909" s="5">
        <v>38.28</v>
      </c>
      <c r="G909" s="5" t="s">
        <v>1033</v>
      </c>
      <c r="H909" s="5">
        <v>25</v>
      </c>
      <c r="I909" s="5">
        <v>28.71</v>
      </c>
      <c r="J909" s="5" t="s">
        <v>993</v>
      </c>
    </row>
    <row r="910" spans="1:10" x14ac:dyDescent="0.25">
      <c r="A910" s="5" t="s">
        <v>2648</v>
      </c>
      <c r="B910" s="5" t="s">
        <v>484</v>
      </c>
      <c r="C910" s="5" t="s">
        <v>901</v>
      </c>
      <c r="D910" s="5" t="s">
        <v>1876</v>
      </c>
      <c r="E910" s="5">
        <v>3</v>
      </c>
      <c r="F910" s="5">
        <v>46.11</v>
      </c>
      <c r="G910" s="5" t="s">
        <v>1035</v>
      </c>
      <c r="H910" s="5">
        <v>15</v>
      </c>
      <c r="I910" s="5">
        <v>117.58</v>
      </c>
      <c r="J910" s="5"/>
    </row>
    <row r="911" spans="1:10" x14ac:dyDescent="0.25">
      <c r="A911" s="5" t="s">
        <v>2649</v>
      </c>
      <c r="B911" s="5" t="s">
        <v>392</v>
      </c>
      <c r="C911" s="5" t="s">
        <v>869</v>
      </c>
      <c r="D911" s="5" t="s">
        <v>1408</v>
      </c>
      <c r="E911" s="5">
        <v>1</v>
      </c>
      <c r="F911" s="5">
        <v>54.5</v>
      </c>
      <c r="G911" s="5" t="s">
        <v>1020</v>
      </c>
      <c r="H911" s="5"/>
      <c r="I911" s="5">
        <v>54.5</v>
      </c>
      <c r="J911" s="5" t="s">
        <v>993</v>
      </c>
    </row>
    <row r="912" spans="1:10" x14ac:dyDescent="0.25">
      <c r="A912" s="5" t="s">
        <v>2650</v>
      </c>
      <c r="B912" s="5" t="s">
        <v>755</v>
      </c>
      <c r="C912" s="5" t="s">
        <v>909</v>
      </c>
      <c r="D912" s="5" t="s">
        <v>2420</v>
      </c>
      <c r="E912" s="5">
        <v>1</v>
      </c>
      <c r="F912" s="5">
        <v>94.18</v>
      </c>
      <c r="G912" s="5" t="s">
        <v>1026</v>
      </c>
      <c r="H912" s="5">
        <v>25</v>
      </c>
      <c r="I912" s="5">
        <v>70.64</v>
      </c>
      <c r="J912" s="5" t="s">
        <v>984</v>
      </c>
    </row>
    <row r="913" spans="1:10" x14ac:dyDescent="0.25">
      <c r="A913" s="5" t="s">
        <v>2651</v>
      </c>
      <c r="B913" s="5" t="s">
        <v>255</v>
      </c>
      <c r="C913" s="5" t="s">
        <v>876</v>
      </c>
      <c r="D913" s="5" t="s">
        <v>2004</v>
      </c>
      <c r="E913" s="5">
        <v>1</v>
      </c>
      <c r="F913" s="5" t="s">
        <v>2527</v>
      </c>
      <c r="G913" s="5" t="s">
        <v>1020</v>
      </c>
      <c r="H913" s="5"/>
      <c r="I913" s="5">
        <v>114.73</v>
      </c>
      <c r="J913" s="5" t="s">
        <v>997</v>
      </c>
    </row>
    <row r="914" spans="1:10" x14ac:dyDescent="0.25">
      <c r="A914" s="5" t="s">
        <v>2652</v>
      </c>
      <c r="B914" s="5" t="s">
        <v>319</v>
      </c>
      <c r="C914" s="5" t="s">
        <v>962</v>
      </c>
      <c r="D914" s="5" t="s">
        <v>2653</v>
      </c>
      <c r="E914" s="5">
        <v>2</v>
      </c>
      <c r="F914" s="5" t="s">
        <v>1259</v>
      </c>
      <c r="G914" s="5" t="s">
        <v>1017</v>
      </c>
      <c r="H914" s="5"/>
      <c r="I914" s="5">
        <v>206.4</v>
      </c>
      <c r="J914" s="5"/>
    </row>
    <row r="915" spans="1:10" x14ac:dyDescent="0.25">
      <c r="A915" s="5" t="s">
        <v>2654</v>
      </c>
      <c r="B915" s="5" t="s">
        <v>800</v>
      </c>
      <c r="C915" s="5" t="s">
        <v>869</v>
      </c>
      <c r="D915" s="5" t="s">
        <v>2655</v>
      </c>
      <c r="E915" s="5">
        <v>3</v>
      </c>
      <c r="F915" s="5">
        <v>54.5</v>
      </c>
      <c r="G915" s="5" t="s">
        <v>1017</v>
      </c>
      <c r="H915" s="5"/>
      <c r="I915" s="5">
        <v>163.5</v>
      </c>
      <c r="J915" s="5" t="s">
        <v>984</v>
      </c>
    </row>
    <row r="916" spans="1:10" x14ac:dyDescent="0.25">
      <c r="A916" s="5" t="s">
        <v>2656</v>
      </c>
      <c r="B916" s="5" t="s">
        <v>213</v>
      </c>
      <c r="C916" s="5" t="s">
        <v>915</v>
      </c>
      <c r="D916" s="5" t="s">
        <v>2657</v>
      </c>
      <c r="E916" s="5">
        <v>3</v>
      </c>
      <c r="F916" s="5" t="s">
        <v>2195</v>
      </c>
      <c r="G916" s="5" t="s">
        <v>1033</v>
      </c>
      <c r="H916" s="5">
        <v>30</v>
      </c>
      <c r="I916" s="5">
        <v>94.42</v>
      </c>
      <c r="J916" s="5" t="s">
        <v>984</v>
      </c>
    </row>
    <row r="917" spans="1:10" x14ac:dyDescent="0.25">
      <c r="A917" s="5" t="s">
        <v>2658</v>
      </c>
      <c r="B917" s="5" t="s">
        <v>155</v>
      </c>
      <c r="C917" s="5" t="s">
        <v>899</v>
      </c>
      <c r="D917" s="5" t="s">
        <v>412</v>
      </c>
      <c r="E917" s="5">
        <v>3</v>
      </c>
      <c r="F917" s="5">
        <v>67.03</v>
      </c>
      <c r="G917" s="5" t="s">
        <v>1017</v>
      </c>
      <c r="H917" s="5"/>
      <c r="I917" s="5">
        <v>201.09</v>
      </c>
      <c r="J917" s="5"/>
    </row>
    <row r="918" spans="1:10" x14ac:dyDescent="0.25">
      <c r="A918" s="5" t="s">
        <v>2659</v>
      </c>
      <c r="B918" s="5" t="s">
        <v>123</v>
      </c>
      <c r="C918" s="5" t="s">
        <v>968</v>
      </c>
      <c r="D918" s="5" t="s">
        <v>2660</v>
      </c>
      <c r="E918" s="5">
        <v>2</v>
      </c>
      <c r="F918" s="5">
        <v>146.19</v>
      </c>
      <c r="G918" s="5" t="s">
        <v>1017</v>
      </c>
      <c r="H918" s="5"/>
      <c r="I918" s="5">
        <v>292.38</v>
      </c>
      <c r="J918" s="5" t="s">
        <v>975</v>
      </c>
    </row>
    <row r="919" spans="1:10" x14ac:dyDescent="0.25">
      <c r="A919" s="5" t="s">
        <v>2661</v>
      </c>
      <c r="B919" s="5" t="s">
        <v>272</v>
      </c>
      <c r="C919" s="5" t="s">
        <v>945</v>
      </c>
      <c r="D919" s="5" t="s">
        <v>2662</v>
      </c>
      <c r="E919" s="5">
        <v>2</v>
      </c>
      <c r="F919" s="5">
        <v>73.83</v>
      </c>
      <c r="G919" s="5" t="s">
        <v>1017</v>
      </c>
      <c r="H919" s="5"/>
      <c r="I919" s="5">
        <v>147.66</v>
      </c>
      <c r="J919" s="5" t="s">
        <v>975</v>
      </c>
    </row>
    <row r="920" spans="1:10" x14ac:dyDescent="0.25">
      <c r="A920" s="5" t="s">
        <v>2663</v>
      </c>
      <c r="B920" s="5" t="s">
        <v>699</v>
      </c>
      <c r="C920" s="5" t="s">
        <v>922</v>
      </c>
      <c r="D920" s="5" t="s">
        <v>2664</v>
      </c>
      <c r="E920" s="5">
        <v>2</v>
      </c>
      <c r="F920" s="5">
        <v>79.13</v>
      </c>
      <c r="G920" s="5" t="s">
        <v>1026</v>
      </c>
      <c r="H920" s="5">
        <v>20</v>
      </c>
      <c r="I920" s="5">
        <v>126.61</v>
      </c>
      <c r="J920" s="5" t="s">
        <v>1001</v>
      </c>
    </row>
    <row r="921" spans="1:10" x14ac:dyDescent="0.25">
      <c r="A921" s="5" t="s">
        <v>2665</v>
      </c>
      <c r="B921" s="5" t="s">
        <v>314</v>
      </c>
      <c r="C921" s="5" t="s">
        <v>899</v>
      </c>
      <c r="D921" s="5" t="s">
        <v>2666</v>
      </c>
      <c r="E921" s="5">
        <v>3</v>
      </c>
      <c r="F921" s="5">
        <v>67.03</v>
      </c>
      <c r="G921" s="5" t="s">
        <v>1017</v>
      </c>
      <c r="H921" s="5"/>
      <c r="I921" s="5">
        <v>201.09</v>
      </c>
      <c r="J921" s="5"/>
    </row>
    <row r="922" spans="1:10" x14ac:dyDescent="0.25">
      <c r="A922" s="5" t="s">
        <v>2667</v>
      </c>
      <c r="B922" s="5" t="s">
        <v>648</v>
      </c>
      <c r="C922" s="5" t="s">
        <v>931</v>
      </c>
      <c r="D922" s="5" t="s">
        <v>2668</v>
      </c>
      <c r="E922" s="5">
        <v>1</v>
      </c>
      <c r="F922" s="5">
        <v>124.45</v>
      </c>
      <c r="G922" s="5" t="s">
        <v>1017</v>
      </c>
      <c r="H922" s="5"/>
      <c r="I922" s="5">
        <v>124.45</v>
      </c>
      <c r="J922" s="5"/>
    </row>
    <row r="923" spans="1:10" x14ac:dyDescent="0.25">
      <c r="A923" s="5" t="s">
        <v>2669</v>
      </c>
      <c r="B923" s="5" t="s">
        <v>494</v>
      </c>
      <c r="C923" s="5" t="s">
        <v>883</v>
      </c>
      <c r="D923" s="5" t="s">
        <v>1190</v>
      </c>
      <c r="E923" s="5">
        <v>2</v>
      </c>
      <c r="F923" s="5">
        <v>116.65</v>
      </c>
      <c r="G923" s="5" t="s">
        <v>1033</v>
      </c>
      <c r="H923" s="5">
        <v>20</v>
      </c>
      <c r="I923" s="5">
        <v>186.64</v>
      </c>
      <c r="J923" s="5"/>
    </row>
    <row r="924" spans="1:10" x14ac:dyDescent="0.25">
      <c r="A924" s="5" t="s">
        <v>2670</v>
      </c>
      <c r="B924" s="5" t="s">
        <v>231</v>
      </c>
      <c r="C924" s="5" t="s">
        <v>964</v>
      </c>
      <c r="D924" s="5" t="s">
        <v>2671</v>
      </c>
      <c r="E924" s="5">
        <v>1</v>
      </c>
      <c r="F924" s="5">
        <v>23.84</v>
      </c>
      <c r="G924" s="5" t="s">
        <v>1023</v>
      </c>
      <c r="H924" s="5"/>
      <c r="I924" s="5">
        <v>23.84</v>
      </c>
      <c r="J924" s="5" t="s">
        <v>1001</v>
      </c>
    </row>
    <row r="925" spans="1:10" x14ac:dyDescent="0.25">
      <c r="A925" s="5" t="s">
        <v>2672</v>
      </c>
      <c r="B925" s="5" t="s">
        <v>261</v>
      </c>
      <c r="C925" s="5" t="s">
        <v>935</v>
      </c>
      <c r="D925" s="5" t="s">
        <v>2673</v>
      </c>
      <c r="E925" s="5">
        <v>3</v>
      </c>
      <c r="F925" s="5">
        <v>50.82</v>
      </c>
      <c r="G925" s="5" t="s">
        <v>1020</v>
      </c>
      <c r="H925" s="5"/>
      <c r="I925" s="5">
        <v>152.46</v>
      </c>
      <c r="J925" s="5" t="s">
        <v>980</v>
      </c>
    </row>
    <row r="926" spans="1:10" x14ac:dyDescent="0.25">
      <c r="A926" s="5" t="s">
        <v>2674</v>
      </c>
      <c r="B926" s="5" t="s">
        <v>764</v>
      </c>
      <c r="C926" s="5" t="s">
        <v>952</v>
      </c>
      <c r="D926" s="5" t="s">
        <v>1263</v>
      </c>
      <c r="E926" s="5">
        <v>1</v>
      </c>
      <c r="F926" s="5">
        <v>38.28</v>
      </c>
      <c r="G926" s="5" t="s">
        <v>1017</v>
      </c>
      <c r="H926" s="5"/>
      <c r="I926" s="5">
        <v>38.28</v>
      </c>
      <c r="J926" s="5"/>
    </row>
    <row r="927" spans="1:10" x14ac:dyDescent="0.25">
      <c r="A927" s="5" t="s">
        <v>2675</v>
      </c>
      <c r="B927" s="5" t="s">
        <v>619</v>
      </c>
      <c r="C927" s="5" t="s">
        <v>913</v>
      </c>
      <c r="D927" s="5" t="s">
        <v>1837</v>
      </c>
      <c r="E927" s="5">
        <v>2</v>
      </c>
      <c r="F927" s="5">
        <v>105.93</v>
      </c>
      <c r="G927" s="5" t="s">
        <v>1017</v>
      </c>
      <c r="H927" s="5"/>
      <c r="I927" s="5">
        <v>211.86</v>
      </c>
      <c r="J927" s="5"/>
    </row>
    <row r="928" spans="1:10" x14ac:dyDescent="0.25">
      <c r="A928" s="5" t="s">
        <v>2676</v>
      </c>
      <c r="B928" s="5" t="s">
        <v>653</v>
      </c>
      <c r="C928" s="5" t="s">
        <v>909</v>
      </c>
      <c r="D928" s="5" t="s">
        <v>2012</v>
      </c>
      <c r="E928" s="5">
        <v>3</v>
      </c>
      <c r="F928" s="5">
        <v>94.18</v>
      </c>
      <c r="G928" s="5" t="s">
        <v>1017</v>
      </c>
      <c r="H928" s="5"/>
      <c r="I928" s="5">
        <v>282.54000000000002</v>
      </c>
      <c r="J928" s="5"/>
    </row>
    <row r="929" spans="1:10" x14ac:dyDescent="0.25">
      <c r="A929" s="5" t="s">
        <v>2677</v>
      </c>
      <c r="B929" s="5" t="s">
        <v>705</v>
      </c>
      <c r="C929" s="5" t="s">
        <v>950</v>
      </c>
      <c r="D929" s="5" t="s">
        <v>2678</v>
      </c>
      <c r="E929" s="5">
        <v>1</v>
      </c>
      <c r="F929" s="5" t="s">
        <v>2679</v>
      </c>
      <c r="G929" s="5" t="s">
        <v>1023</v>
      </c>
      <c r="H929" s="5"/>
      <c r="I929" s="5">
        <v>77.36</v>
      </c>
      <c r="J929" s="5"/>
    </row>
    <row r="930" spans="1:10" x14ac:dyDescent="0.25">
      <c r="A930" s="5" t="s">
        <v>2680</v>
      </c>
      <c r="B930" s="5" t="s">
        <v>852</v>
      </c>
      <c r="C930" s="5" t="s">
        <v>968</v>
      </c>
      <c r="D930" s="5" t="s">
        <v>2187</v>
      </c>
      <c r="E930" s="5">
        <v>2</v>
      </c>
      <c r="F930" s="5">
        <v>146.19</v>
      </c>
      <c r="G930" s="5" t="s">
        <v>1017</v>
      </c>
      <c r="H930" s="5"/>
      <c r="I930" s="5">
        <v>292.38</v>
      </c>
      <c r="J930" s="5" t="s">
        <v>1001</v>
      </c>
    </row>
    <row r="931" spans="1:10" x14ac:dyDescent="0.25">
      <c r="A931" s="5" t="s">
        <v>2681</v>
      </c>
      <c r="B931" s="5" t="s">
        <v>179</v>
      </c>
      <c r="C931" s="5" t="s">
        <v>933</v>
      </c>
      <c r="D931" s="5" t="s">
        <v>1982</v>
      </c>
      <c r="E931" s="5">
        <v>1</v>
      </c>
      <c r="F931" s="5">
        <v>94.16</v>
      </c>
      <c r="G931" s="5" t="s">
        <v>1017</v>
      </c>
      <c r="H931" s="5"/>
      <c r="I931" s="5">
        <v>94.16</v>
      </c>
      <c r="J931" s="5"/>
    </row>
    <row r="932" spans="1:10" x14ac:dyDescent="0.25">
      <c r="A932" s="5" t="s">
        <v>2682</v>
      </c>
      <c r="B932" s="5" t="s">
        <v>430</v>
      </c>
      <c r="C932" s="5" t="s">
        <v>935</v>
      </c>
      <c r="D932" s="5" t="s">
        <v>2683</v>
      </c>
      <c r="E932" s="5">
        <v>2</v>
      </c>
      <c r="F932" s="5">
        <v>50.82</v>
      </c>
      <c r="G932" s="5" t="s">
        <v>1020</v>
      </c>
      <c r="H932" s="5"/>
      <c r="I932" s="5">
        <v>101.64</v>
      </c>
      <c r="J932" s="5"/>
    </row>
    <row r="933" spans="1:10" x14ac:dyDescent="0.25">
      <c r="A933" s="5" t="s">
        <v>2684</v>
      </c>
      <c r="B933" s="5" t="s">
        <v>386</v>
      </c>
      <c r="C933" s="5" t="s">
        <v>925</v>
      </c>
      <c r="D933" s="5" t="s">
        <v>2657</v>
      </c>
      <c r="E933" s="5">
        <v>1</v>
      </c>
      <c r="F933" s="5">
        <v>62.88</v>
      </c>
      <c r="G933" s="5" t="s">
        <v>1035</v>
      </c>
      <c r="H933" s="5">
        <v>30</v>
      </c>
      <c r="I933" s="5">
        <v>44.02</v>
      </c>
      <c r="J933" s="5" t="s">
        <v>975</v>
      </c>
    </row>
    <row r="934" spans="1:10" x14ac:dyDescent="0.25">
      <c r="A934" s="5" t="s">
        <v>2685</v>
      </c>
      <c r="B934" s="5" t="s">
        <v>123</v>
      </c>
      <c r="C934" s="5" t="s">
        <v>956</v>
      </c>
      <c r="D934" s="5" t="s">
        <v>2686</v>
      </c>
      <c r="E934" s="5">
        <v>1</v>
      </c>
      <c r="F934" s="5">
        <v>38.799999999999997</v>
      </c>
      <c r="G934" s="5" t="s">
        <v>1023</v>
      </c>
      <c r="H934" s="5"/>
      <c r="I934" s="5">
        <v>38.799999999999997</v>
      </c>
      <c r="J934" s="5" t="s">
        <v>989</v>
      </c>
    </row>
    <row r="935" spans="1:10" x14ac:dyDescent="0.25">
      <c r="A935" s="5" t="s">
        <v>2687</v>
      </c>
      <c r="B935" s="5" t="s">
        <v>260</v>
      </c>
      <c r="C935" s="5" t="s">
        <v>886</v>
      </c>
      <c r="D935" s="5" t="s">
        <v>2269</v>
      </c>
      <c r="E935" s="5">
        <v>1</v>
      </c>
      <c r="F935" s="5">
        <v>34.35</v>
      </c>
      <c r="G935" s="5" t="s">
        <v>1020</v>
      </c>
      <c r="H935" s="5"/>
      <c r="I935" s="5">
        <v>34.35</v>
      </c>
      <c r="J935" s="5" t="s">
        <v>1005</v>
      </c>
    </row>
    <row r="936" spans="1:10" x14ac:dyDescent="0.25">
      <c r="A936" s="5" t="s">
        <v>2688</v>
      </c>
      <c r="B936" s="5" t="s">
        <v>486</v>
      </c>
      <c r="C936" s="5" t="s">
        <v>951</v>
      </c>
      <c r="D936" s="5" t="s">
        <v>2277</v>
      </c>
      <c r="E936" s="5">
        <v>2</v>
      </c>
      <c r="F936" s="5">
        <v>83.38</v>
      </c>
      <c r="G936" s="5" t="s">
        <v>1035</v>
      </c>
      <c r="H936" s="5">
        <v>30</v>
      </c>
      <c r="I936" s="5">
        <v>116.73</v>
      </c>
      <c r="J936" s="5" t="s">
        <v>989</v>
      </c>
    </row>
    <row r="937" spans="1:10" x14ac:dyDescent="0.25">
      <c r="A937" s="5" t="s">
        <v>2689</v>
      </c>
      <c r="B937" s="5" t="s">
        <v>791</v>
      </c>
      <c r="C937" s="5" t="s">
        <v>913</v>
      </c>
      <c r="D937" s="5" t="s">
        <v>2541</v>
      </c>
      <c r="E937" s="5">
        <v>1</v>
      </c>
      <c r="F937" s="5">
        <v>105.93</v>
      </c>
      <c r="G937" s="5" t="s">
        <v>1017</v>
      </c>
      <c r="H937" s="5"/>
      <c r="I937" s="5">
        <v>105.93</v>
      </c>
      <c r="J937" s="5" t="s">
        <v>993</v>
      </c>
    </row>
    <row r="938" spans="1:10" x14ac:dyDescent="0.25">
      <c r="A938" s="5" t="s">
        <v>2690</v>
      </c>
      <c r="B938" s="5" t="s">
        <v>277</v>
      </c>
      <c r="C938" s="5" t="s">
        <v>961</v>
      </c>
      <c r="D938" s="5" t="s">
        <v>2691</v>
      </c>
      <c r="E938" s="5">
        <v>1</v>
      </c>
      <c r="F938" s="5">
        <v>31.99</v>
      </c>
      <c r="G938" s="5" t="s">
        <v>1023</v>
      </c>
      <c r="H938" s="5"/>
      <c r="I938" s="5">
        <v>31.99</v>
      </c>
      <c r="J938" s="5" t="s">
        <v>997</v>
      </c>
    </row>
    <row r="939" spans="1:10" x14ac:dyDescent="0.25">
      <c r="A939" s="5" t="s">
        <v>2692</v>
      </c>
      <c r="B939" s="5" t="s">
        <v>127</v>
      </c>
      <c r="C939" s="5" t="s">
        <v>935</v>
      </c>
      <c r="D939" s="5" t="s">
        <v>1666</v>
      </c>
      <c r="E939" s="5">
        <v>1</v>
      </c>
      <c r="F939" s="5">
        <v>50.82</v>
      </c>
      <c r="G939" s="5" t="s">
        <v>1017</v>
      </c>
      <c r="H939" s="5"/>
      <c r="I939" s="5">
        <v>50.82</v>
      </c>
      <c r="J939" s="5" t="s">
        <v>975</v>
      </c>
    </row>
    <row r="940" spans="1:10" x14ac:dyDescent="0.25">
      <c r="A940" s="5" t="s">
        <v>2693</v>
      </c>
      <c r="B940" s="5" t="s">
        <v>835</v>
      </c>
      <c r="C940" s="5" t="s">
        <v>959</v>
      </c>
      <c r="D940" s="5" t="s">
        <v>1135</v>
      </c>
      <c r="E940" s="5">
        <v>1</v>
      </c>
      <c r="F940" s="5">
        <v>80.98</v>
      </c>
      <c r="G940" s="5" t="s">
        <v>1017</v>
      </c>
      <c r="H940" s="5"/>
      <c r="I940" s="5">
        <v>80.98</v>
      </c>
      <c r="J940" s="5" t="s">
        <v>997</v>
      </c>
    </row>
    <row r="941" spans="1:10" x14ac:dyDescent="0.25">
      <c r="A941" s="5" t="s">
        <v>2694</v>
      </c>
      <c r="B941" s="5" t="s">
        <v>773</v>
      </c>
      <c r="C941" s="5" t="s">
        <v>936</v>
      </c>
      <c r="D941" s="5" t="s">
        <v>2695</v>
      </c>
      <c r="E941" s="5">
        <v>1</v>
      </c>
      <c r="F941" s="5">
        <v>96.29</v>
      </c>
      <c r="G941" s="5" t="s">
        <v>1020</v>
      </c>
      <c r="H941" s="5"/>
      <c r="I941" s="5">
        <v>96.29</v>
      </c>
      <c r="J941" s="5"/>
    </row>
    <row r="942" spans="1:10" x14ac:dyDescent="0.25">
      <c r="A942" s="5" t="s">
        <v>2696</v>
      </c>
      <c r="B942" s="5" t="s">
        <v>503</v>
      </c>
      <c r="C942" s="5" t="s">
        <v>907</v>
      </c>
      <c r="D942" s="5" t="s">
        <v>2697</v>
      </c>
      <c r="E942" s="5">
        <v>3</v>
      </c>
      <c r="F942" s="5">
        <v>77.06</v>
      </c>
      <c r="G942" s="5" t="s">
        <v>1033</v>
      </c>
      <c r="H942" s="5">
        <v>10</v>
      </c>
      <c r="I942" s="5">
        <v>208.06</v>
      </c>
      <c r="J942" s="5"/>
    </row>
    <row r="943" spans="1:10" x14ac:dyDescent="0.25">
      <c r="A943" s="5" t="s">
        <v>2698</v>
      </c>
      <c r="B943" s="5" t="s">
        <v>371</v>
      </c>
      <c r="C943" s="5" t="s">
        <v>943</v>
      </c>
      <c r="D943" s="5" t="s">
        <v>1689</v>
      </c>
      <c r="E943" s="5">
        <v>1</v>
      </c>
      <c r="F943" s="5">
        <v>44.58</v>
      </c>
      <c r="G943" s="5" t="s">
        <v>1017</v>
      </c>
      <c r="H943" s="5"/>
      <c r="I943" s="5">
        <v>44.58</v>
      </c>
      <c r="J943" s="5"/>
    </row>
    <row r="944" spans="1:10" x14ac:dyDescent="0.25">
      <c r="A944" s="5" t="s">
        <v>2699</v>
      </c>
      <c r="B944" s="5" t="s">
        <v>547</v>
      </c>
      <c r="C944" s="5" t="s">
        <v>904</v>
      </c>
      <c r="D944" s="5" t="s">
        <v>1657</v>
      </c>
      <c r="E944" s="5">
        <v>4</v>
      </c>
      <c r="F944" s="5" t="s">
        <v>2700</v>
      </c>
      <c r="G944" s="5" t="s">
        <v>1023</v>
      </c>
      <c r="H944" s="5"/>
      <c r="I944" s="5">
        <v>78.84</v>
      </c>
      <c r="J944" s="5"/>
    </row>
    <row r="945" spans="1:10" x14ac:dyDescent="0.25">
      <c r="A945" s="5" t="s">
        <v>2701</v>
      </c>
      <c r="B945" s="5" t="s">
        <v>207</v>
      </c>
      <c r="C945" s="5" t="s">
        <v>964</v>
      </c>
      <c r="D945" s="5" t="s">
        <v>2605</v>
      </c>
      <c r="E945" s="5">
        <v>2</v>
      </c>
      <c r="F945" s="5">
        <v>23.84</v>
      </c>
      <c r="G945" s="5" t="s">
        <v>1033</v>
      </c>
      <c r="H945" s="5">
        <v>15</v>
      </c>
      <c r="I945" s="5">
        <v>40.53</v>
      </c>
      <c r="J945" s="5" t="s">
        <v>980</v>
      </c>
    </row>
    <row r="946" spans="1:10" x14ac:dyDescent="0.25">
      <c r="A946" s="5" t="s">
        <v>2702</v>
      </c>
      <c r="B946" s="5" t="s">
        <v>390</v>
      </c>
      <c r="C946" s="5" t="s">
        <v>909</v>
      </c>
      <c r="D946" s="5" t="s">
        <v>2703</v>
      </c>
      <c r="E946" s="5">
        <v>1</v>
      </c>
      <c r="F946" s="5">
        <v>94.18</v>
      </c>
      <c r="G946" s="5" t="s">
        <v>1017</v>
      </c>
      <c r="H946" s="5"/>
      <c r="I946" s="5">
        <v>94.18</v>
      </c>
      <c r="J946" s="5"/>
    </row>
    <row r="947" spans="1:10" x14ac:dyDescent="0.25">
      <c r="A947" s="5" t="s">
        <v>2704</v>
      </c>
      <c r="B947" s="5" t="s">
        <v>687</v>
      </c>
      <c r="C947" s="5" t="s">
        <v>901</v>
      </c>
      <c r="D947" s="5" t="s">
        <v>2705</v>
      </c>
      <c r="E947" s="5">
        <v>2</v>
      </c>
      <c r="F947" s="5">
        <v>46.11</v>
      </c>
      <c r="G947" s="5" t="s">
        <v>1035</v>
      </c>
      <c r="H947" s="5">
        <v>15</v>
      </c>
      <c r="I947" s="5">
        <v>78.39</v>
      </c>
      <c r="J947" s="5" t="s">
        <v>989</v>
      </c>
    </row>
    <row r="948" spans="1:10" x14ac:dyDescent="0.25">
      <c r="A948" s="5" t="s">
        <v>2706</v>
      </c>
      <c r="B948" s="5" t="s">
        <v>116</v>
      </c>
      <c r="C948" s="5" t="s">
        <v>952</v>
      </c>
      <c r="D948" s="5" t="s">
        <v>2047</v>
      </c>
      <c r="E948" s="5">
        <v>1</v>
      </c>
      <c r="F948" s="5">
        <v>38.28</v>
      </c>
      <c r="G948" s="5" t="s">
        <v>1033</v>
      </c>
      <c r="H948" s="5">
        <v>15</v>
      </c>
      <c r="I948" s="5">
        <v>32.54</v>
      </c>
      <c r="J948" s="5"/>
    </row>
    <row r="949" spans="1:10" x14ac:dyDescent="0.25">
      <c r="A949" s="5" t="s">
        <v>2707</v>
      </c>
      <c r="B949" s="5" t="s">
        <v>375</v>
      </c>
      <c r="C949" s="5" t="s">
        <v>945</v>
      </c>
      <c r="D949" s="5" t="s">
        <v>2708</v>
      </c>
      <c r="E949" s="5">
        <v>3</v>
      </c>
      <c r="F949" s="5">
        <v>73.83</v>
      </c>
      <c r="G949" s="5" t="s">
        <v>1033</v>
      </c>
      <c r="H949" s="5">
        <v>30</v>
      </c>
      <c r="I949" s="5">
        <v>155.04</v>
      </c>
      <c r="J949" s="5"/>
    </row>
    <row r="950" spans="1:10" x14ac:dyDescent="0.25">
      <c r="A950" s="5" t="s">
        <v>2709</v>
      </c>
      <c r="B950" s="5" t="s">
        <v>720</v>
      </c>
      <c r="C950" s="5" t="s">
        <v>962</v>
      </c>
      <c r="D950" s="5" t="s">
        <v>992</v>
      </c>
      <c r="E950" s="5">
        <v>2</v>
      </c>
      <c r="F950" s="5">
        <v>103.2</v>
      </c>
      <c r="G950" s="5" t="s">
        <v>1017</v>
      </c>
      <c r="H950" s="5"/>
      <c r="I950" s="5">
        <v>206.4</v>
      </c>
      <c r="J950" s="5" t="s">
        <v>1001</v>
      </c>
    </row>
    <row r="951" spans="1:10" x14ac:dyDescent="0.25">
      <c r="A951" s="5" t="s">
        <v>2710</v>
      </c>
      <c r="B951" s="5" t="s">
        <v>691</v>
      </c>
      <c r="C951" s="5" t="s">
        <v>947</v>
      </c>
      <c r="D951" s="5" t="s">
        <v>2711</v>
      </c>
      <c r="E951" s="5">
        <v>1</v>
      </c>
      <c r="F951" s="5">
        <v>62.21</v>
      </c>
      <c r="G951" s="5" t="s">
        <v>1035</v>
      </c>
      <c r="H951" s="5">
        <v>30</v>
      </c>
      <c r="I951" s="5">
        <v>43.55</v>
      </c>
      <c r="J951" s="5"/>
    </row>
    <row r="952" spans="1:10" x14ac:dyDescent="0.25">
      <c r="A952" s="5" t="s">
        <v>2712</v>
      </c>
      <c r="B952" s="5" t="s">
        <v>455</v>
      </c>
      <c r="C952" s="5" t="s">
        <v>933</v>
      </c>
      <c r="D952" s="5" t="s">
        <v>2664</v>
      </c>
      <c r="E952" s="5">
        <v>1</v>
      </c>
      <c r="F952" s="5" t="s">
        <v>2129</v>
      </c>
      <c r="G952" s="5" t="s">
        <v>1017</v>
      </c>
      <c r="H952" s="5"/>
      <c r="I952" s="5">
        <v>94.16</v>
      </c>
      <c r="J952" s="5"/>
    </row>
    <row r="953" spans="1:10" x14ac:dyDescent="0.25">
      <c r="A953" s="5" t="s">
        <v>2713</v>
      </c>
      <c r="B953" s="5" t="s">
        <v>253</v>
      </c>
      <c r="C953" s="5" t="s">
        <v>906</v>
      </c>
      <c r="D953" s="5" t="s">
        <v>1916</v>
      </c>
      <c r="E953" s="5">
        <v>2</v>
      </c>
      <c r="F953" s="5">
        <v>111.98</v>
      </c>
      <c r="G953" s="5" t="s">
        <v>1017</v>
      </c>
      <c r="H953" s="5"/>
      <c r="I953" s="5">
        <v>223.96</v>
      </c>
      <c r="J953" s="5"/>
    </row>
    <row r="954" spans="1:10" x14ac:dyDescent="0.25">
      <c r="A954" s="5" t="s">
        <v>2714</v>
      </c>
      <c r="B954" s="5" t="s">
        <v>341</v>
      </c>
      <c r="C954" s="5" t="s">
        <v>961</v>
      </c>
      <c r="D954" s="5" t="s">
        <v>2715</v>
      </c>
      <c r="E954" s="5">
        <v>2</v>
      </c>
      <c r="F954" s="5">
        <v>31.99</v>
      </c>
      <c r="G954" s="5" t="s">
        <v>1035</v>
      </c>
      <c r="H954" s="5">
        <v>15</v>
      </c>
      <c r="I954" s="5">
        <v>54.38</v>
      </c>
      <c r="J954" s="5"/>
    </row>
    <row r="955" spans="1:10" x14ac:dyDescent="0.25">
      <c r="A955" s="5" t="s">
        <v>2716</v>
      </c>
      <c r="B955" s="5" t="s">
        <v>61</v>
      </c>
      <c r="C955" s="5" t="s">
        <v>907</v>
      </c>
      <c r="D955" s="5" t="s">
        <v>2067</v>
      </c>
      <c r="E955" s="5">
        <v>1</v>
      </c>
      <c r="F955" s="5" t="s">
        <v>2717</v>
      </c>
      <c r="G955" s="5" t="s">
        <v>1023</v>
      </c>
      <c r="H955" s="5"/>
      <c r="I955" s="5">
        <v>77.06</v>
      </c>
      <c r="J955" s="5" t="s">
        <v>980</v>
      </c>
    </row>
    <row r="956" spans="1:10" x14ac:dyDescent="0.25">
      <c r="A956" s="5" t="s">
        <v>2718</v>
      </c>
      <c r="B956" s="5" t="s">
        <v>745</v>
      </c>
      <c r="C956" s="5" t="s">
        <v>897</v>
      </c>
      <c r="D956" s="5" t="s">
        <v>2719</v>
      </c>
      <c r="E956" s="5">
        <v>1</v>
      </c>
      <c r="F956" s="5">
        <v>141.07</v>
      </c>
      <c r="G956" s="5" t="s">
        <v>1020</v>
      </c>
      <c r="H956" s="5"/>
      <c r="I956" s="5">
        <v>141.07</v>
      </c>
      <c r="J956" s="5" t="s">
        <v>989</v>
      </c>
    </row>
    <row r="957" spans="1:10" x14ac:dyDescent="0.25">
      <c r="A957" s="5" t="s">
        <v>2720</v>
      </c>
      <c r="B957" s="5" t="s">
        <v>593</v>
      </c>
      <c r="C957" s="5" t="s">
        <v>869</v>
      </c>
      <c r="D957" s="5" t="s">
        <v>2721</v>
      </c>
      <c r="E957" s="5">
        <v>4</v>
      </c>
      <c r="F957" s="5">
        <v>54.5</v>
      </c>
      <c r="G957" s="5" t="s">
        <v>1023</v>
      </c>
      <c r="H957" s="5"/>
      <c r="I957" s="5">
        <v>218</v>
      </c>
      <c r="J957" s="5"/>
    </row>
    <row r="958" spans="1:10" x14ac:dyDescent="0.25">
      <c r="A958" s="5" t="s">
        <v>2722</v>
      </c>
      <c r="B958" s="5" t="s">
        <v>99</v>
      </c>
      <c r="C958" s="5" t="s">
        <v>940</v>
      </c>
      <c r="D958" s="5" t="s">
        <v>2723</v>
      </c>
      <c r="E958" s="5">
        <v>1</v>
      </c>
      <c r="F958" s="5">
        <v>105.18</v>
      </c>
      <c r="G958" s="5" t="s">
        <v>1017</v>
      </c>
      <c r="H958" s="5"/>
      <c r="I958" s="5">
        <v>105.18</v>
      </c>
      <c r="J958" s="5"/>
    </row>
    <row r="959" spans="1:10" x14ac:dyDescent="0.25">
      <c r="A959" s="5" t="s">
        <v>2724</v>
      </c>
      <c r="B959" s="5" t="s">
        <v>253</v>
      </c>
      <c r="C959" s="5" t="s">
        <v>913</v>
      </c>
      <c r="D959" s="5" t="s">
        <v>2725</v>
      </c>
      <c r="E959" s="5">
        <v>1</v>
      </c>
      <c r="F959" s="5">
        <v>105.93</v>
      </c>
      <c r="G959" s="5" t="s">
        <v>1035</v>
      </c>
      <c r="H959" s="5"/>
      <c r="I959" s="5">
        <v>90.04</v>
      </c>
      <c r="J959" s="5" t="s">
        <v>1001</v>
      </c>
    </row>
    <row r="960" spans="1:10" x14ac:dyDescent="0.25">
      <c r="A960" s="5" t="s">
        <v>2726</v>
      </c>
      <c r="B960" s="5" t="s">
        <v>557</v>
      </c>
      <c r="C960" s="5" t="s">
        <v>894</v>
      </c>
      <c r="D960" s="5" t="s">
        <v>2569</v>
      </c>
      <c r="E960" s="5">
        <v>4</v>
      </c>
      <c r="F960" s="5" t="s">
        <v>2727</v>
      </c>
      <c r="G960" s="5" t="s">
        <v>1017</v>
      </c>
      <c r="H960" s="5"/>
      <c r="I960" s="5">
        <v>370.64</v>
      </c>
      <c r="J960" s="5" t="s">
        <v>980</v>
      </c>
    </row>
    <row r="961" spans="1:10" x14ac:dyDescent="0.25">
      <c r="A961" s="5" t="s">
        <v>2728</v>
      </c>
      <c r="B961" s="5" t="s">
        <v>392</v>
      </c>
      <c r="C961" s="5" t="s">
        <v>938</v>
      </c>
      <c r="D961" s="5" t="s">
        <v>2729</v>
      </c>
      <c r="E961" s="5">
        <v>1</v>
      </c>
      <c r="F961" s="5">
        <v>102.1</v>
      </c>
      <c r="G961" s="5" t="s">
        <v>1020</v>
      </c>
      <c r="H961" s="5"/>
      <c r="I961" s="5">
        <v>102.1</v>
      </c>
      <c r="J961" s="5" t="s">
        <v>984</v>
      </c>
    </row>
    <row r="962" spans="1:10" x14ac:dyDescent="0.25">
      <c r="A962" s="5" t="s">
        <v>2730</v>
      </c>
      <c r="B962" s="5" t="s">
        <v>120</v>
      </c>
      <c r="C962" s="5" t="s">
        <v>936</v>
      </c>
      <c r="D962" s="5" t="s">
        <v>2731</v>
      </c>
      <c r="E962" s="5">
        <v>4</v>
      </c>
      <c r="F962" s="5" t="s">
        <v>2732</v>
      </c>
      <c r="G962" s="5" t="s">
        <v>1033</v>
      </c>
      <c r="H962" s="5">
        <v>10</v>
      </c>
      <c r="I962" s="5">
        <v>346.64</v>
      </c>
      <c r="J962" s="5"/>
    </row>
    <row r="963" spans="1:10" x14ac:dyDescent="0.25">
      <c r="A963" s="5" t="s">
        <v>2733</v>
      </c>
      <c r="B963" s="5" t="s">
        <v>258</v>
      </c>
      <c r="C963" s="5" t="s">
        <v>906</v>
      </c>
      <c r="D963" s="5" t="s">
        <v>2734</v>
      </c>
      <c r="E963" s="5">
        <v>1</v>
      </c>
      <c r="F963" s="5" t="s">
        <v>1971</v>
      </c>
      <c r="G963" s="5" t="s">
        <v>1035</v>
      </c>
      <c r="H963" s="5">
        <v>20</v>
      </c>
      <c r="I963" s="5">
        <v>89.58</v>
      </c>
      <c r="J963" s="5"/>
    </row>
    <row r="964" spans="1:10" x14ac:dyDescent="0.25">
      <c r="A964" s="5" t="s">
        <v>2735</v>
      </c>
      <c r="B964" s="5" t="s">
        <v>443</v>
      </c>
      <c r="C964" s="5" t="s">
        <v>911</v>
      </c>
      <c r="D964" s="5" t="s">
        <v>2736</v>
      </c>
      <c r="E964" s="5">
        <v>4</v>
      </c>
      <c r="F964" s="5">
        <v>84.8</v>
      </c>
      <c r="G964" s="5" t="s">
        <v>1017</v>
      </c>
      <c r="H964" s="5"/>
      <c r="I964" s="5">
        <v>339.2</v>
      </c>
      <c r="J964" s="5" t="s">
        <v>975</v>
      </c>
    </row>
    <row r="965" spans="1:10" x14ac:dyDescent="0.25">
      <c r="A965" s="5" t="s">
        <v>2737</v>
      </c>
      <c r="B965" s="5" t="s">
        <v>381</v>
      </c>
      <c r="C965" s="5" t="s">
        <v>954</v>
      </c>
      <c r="D965" s="5" t="s">
        <v>2738</v>
      </c>
      <c r="E965" s="5">
        <v>3</v>
      </c>
      <c r="F965" s="5">
        <v>21.12</v>
      </c>
      <c r="G965" s="5" t="s">
        <v>1017</v>
      </c>
      <c r="H965" s="5"/>
      <c r="I965" s="5">
        <v>63.36</v>
      </c>
      <c r="J965" s="5" t="s">
        <v>993</v>
      </c>
    </row>
    <row r="966" spans="1:10" x14ac:dyDescent="0.25">
      <c r="A966" s="5" t="s">
        <v>2739</v>
      </c>
      <c r="B966" s="5" t="s">
        <v>142</v>
      </c>
      <c r="C966" s="5" t="s">
        <v>901</v>
      </c>
      <c r="D966" s="5" t="s">
        <v>2740</v>
      </c>
      <c r="E966" s="5">
        <v>3</v>
      </c>
      <c r="F966" s="5">
        <v>46.11</v>
      </c>
      <c r="G966" s="5" t="s">
        <v>1035</v>
      </c>
      <c r="H966" s="5">
        <v>25</v>
      </c>
      <c r="I966" s="5">
        <v>103.75</v>
      </c>
      <c r="J966" s="5"/>
    </row>
    <row r="967" spans="1:10" x14ac:dyDescent="0.25">
      <c r="A967" s="5" t="s">
        <v>2741</v>
      </c>
      <c r="B967" s="5" t="s">
        <v>192</v>
      </c>
      <c r="C967" s="5" t="s">
        <v>952</v>
      </c>
      <c r="D967" s="5" t="s">
        <v>1893</v>
      </c>
      <c r="E967" s="5">
        <v>2</v>
      </c>
      <c r="F967" s="5" t="s">
        <v>1796</v>
      </c>
      <c r="G967" s="5" t="s">
        <v>1017</v>
      </c>
      <c r="H967" s="5"/>
      <c r="I967" s="5">
        <v>76.56</v>
      </c>
      <c r="J967" s="5"/>
    </row>
    <row r="968" spans="1:10" x14ac:dyDescent="0.25">
      <c r="A968" s="5" t="s">
        <v>2742</v>
      </c>
      <c r="B968" s="5" t="s">
        <v>522</v>
      </c>
      <c r="C968" s="5" t="s">
        <v>962</v>
      </c>
      <c r="D968" s="5" t="s">
        <v>2363</v>
      </c>
      <c r="E968" s="5">
        <v>1</v>
      </c>
      <c r="F968" s="5">
        <v>103.2</v>
      </c>
      <c r="G968" s="5" t="s">
        <v>1017</v>
      </c>
      <c r="H968" s="5"/>
      <c r="I968" s="5">
        <v>103.2</v>
      </c>
      <c r="J968" s="5" t="s">
        <v>993</v>
      </c>
    </row>
    <row r="969" spans="1:10" x14ac:dyDescent="0.25">
      <c r="A969" s="5" t="s">
        <v>2743</v>
      </c>
      <c r="B969" s="5" t="s">
        <v>168</v>
      </c>
      <c r="C969" s="5" t="s">
        <v>958</v>
      </c>
      <c r="D969" s="5" t="s">
        <v>2744</v>
      </c>
      <c r="E969" s="5">
        <v>1</v>
      </c>
      <c r="F969" s="5">
        <v>21.47</v>
      </c>
      <c r="G969" s="5" t="s">
        <v>1020</v>
      </c>
      <c r="H969" s="5"/>
      <c r="I969" s="5">
        <v>21.47</v>
      </c>
      <c r="J969" s="5"/>
    </row>
    <row r="970" spans="1:10" x14ac:dyDescent="0.25">
      <c r="A970" s="5" t="s">
        <v>2745</v>
      </c>
      <c r="B970" s="5" t="s">
        <v>352</v>
      </c>
      <c r="C970" s="5" t="s">
        <v>967</v>
      </c>
      <c r="D970" s="5" t="s">
        <v>2312</v>
      </c>
      <c r="E970" s="5">
        <v>1</v>
      </c>
      <c r="F970" s="5">
        <v>108.05</v>
      </c>
      <c r="G970" s="5" t="s">
        <v>1017</v>
      </c>
      <c r="H970" s="5"/>
      <c r="I970" s="5">
        <v>108.05</v>
      </c>
      <c r="J970" s="5" t="s">
        <v>997</v>
      </c>
    </row>
    <row r="971" spans="1:10" x14ac:dyDescent="0.25">
      <c r="A971" s="5" t="s">
        <v>2746</v>
      </c>
      <c r="B971" s="5" t="s">
        <v>243</v>
      </c>
      <c r="C971" s="5" t="s">
        <v>945</v>
      </c>
      <c r="D971" s="5" t="s">
        <v>2747</v>
      </c>
      <c r="E971" s="5">
        <v>1</v>
      </c>
      <c r="F971" s="5">
        <v>73.83</v>
      </c>
      <c r="G971" s="5" t="s">
        <v>1017</v>
      </c>
      <c r="H971" s="5"/>
      <c r="I971" s="5">
        <v>73.83</v>
      </c>
      <c r="J971" s="5"/>
    </row>
    <row r="972" spans="1:10" x14ac:dyDescent="0.25">
      <c r="A972" s="5" t="s">
        <v>2748</v>
      </c>
      <c r="B972" s="5" t="s">
        <v>356</v>
      </c>
      <c r="C972" s="5" t="s">
        <v>959</v>
      </c>
      <c r="D972" s="5" t="s">
        <v>1324</v>
      </c>
      <c r="E972" s="5">
        <v>4</v>
      </c>
      <c r="F972" s="5">
        <v>80.98</v>
      </c>
      <c r="G972" s="5" t="s">
        <v>1026</v>
      </c>
      <c r="H972" s="5">
        <v>20</v>
      </c>
      <c r="I972" s="5">
        <v>259.14</v>
      </c>
      <c r="J972" s="5"/>
    </row>
    <row r="973" spans="1:10" x14ac:dyDescent="0.25">
      <c r="A973" s="5" t="s">
        <v>2749</v>
      </c>
      <c r="B973" s="5" t="s">
        <v>204</v>
      </c>
      <c r="C973" s="5" t="s">
        <v>918</v>
      </c>
      <c r="D973" s="5" t="s">
        <v>2750</v>
      </c>
      <c r="E973" s="5">
        <v>3</v>
      </c>
      <c r="F973" s="5">
        <v>144.21</v>
      </c>
      <c r="G973" s="5" t="s">
        <v>1017</v>
      </c>
      <c r="H973" s="5"/>
      <c r="I973" s="5">
        <v>432.63</v>
      </c>
      <c r="J973" s="5"/>
    </row>
    <row r="974" spans="1:10" x14ac:dyDescent="0.25">
      <c r="A974" s="5" t="s">
        <v>2751</v>
      </c>
      <c r="B974" s="5" t="s">
        <v>503</v>
      </c>
      <c r="C974" s="5" t="s">
        <v>876</v>
      </c>
      <c r="D974" s="5" t="s">
        <v>2752</v>
      </c>
      <c r="E974" s="5">
        <v>1</v>
      </c>
      <c r="F974" s="5">
        <v>114.73</v>
      </c>
      <c r="G974" s="5" t="s">
        <v>1023</v>
      </c>
      <c r="H974" s="5"/>
      <c r="I974" s="5">
        <v>114.73</v>
      </c>
      <c r="J974" s="5"/>
    </row>
    <row r="975" spans="1:10" x14ac:dyDescent="0.25">
      <c r="A975" s="5" t="s">
        <v>2753</v>
      </c>
      <c r="B975" s="5" t="s">
        <v>639</v>
      </c>
      <c r="C975" s="5" t="s">
        <v>943</v>
      </c>
      <c r="D975" s="5" t="s">
        <v>2754</v>
      </c>
      <c r="E975" s="5">
        <v>3</v>
      </c>
      <c r="F975" s="5">
        <v>44.58</v>
      </c>
      <c r="G975" s="5" t="s">
        <v>1017</v>
      </c>
      <c r="H975" s="5"/>
      <c r="I975" s="5">
        <v>133.74</v>
      </c>
      <c r="J975" s="5"/>
    </row>
    <row r="976" spans="1:10" x14ac:dyDescent="0.25">
      <c r="A976" s="5" t="s">
        <v>2755</v>
      </c>
      <c r="B976" s="5" t="s">
        <v>481</v>
      </c>
      <c r="C976" s="5" t="s">
        <v>950</v>
      </c>
      <c r="D976" s="5" t="s">
        <v>2756</v>
      </c>
      <c r="E976" s="5">
        <v>3</v>
      </c>
      <c r="F976" s="5">
        <v>77.36</v>
      </c>
      <c r="G976" s="5" t="s">
        <v>1017</v>
      </c>
      <c r="H976" s="5"/>
      <c r="I976" s="5">
        <v>232.08</v>
      </c>
      <c r="J976" s="5" t="s">
        <v>980</v>
      </c>
    </row>
    <row r="977" spans="1:10" x14ac:dyDescent="0.25">
      <c r="A977" s="5" t="s">
        <v>2757</v>
      </c>
      <c r="B977" s="5" t="s">
        <v>61</v>
      </c>
      <c r="C977" s="5" t="s">
        <v>861</v>
      </c>
      <c r="D977" s="5" t="s">
        <v>1490</v>
      </c>
      <c r="E977" s="5">
        <v>2</v>
      </c>
      <c r="F977" s="5">
        <v>88.41</v>
      </c>
      <c r="G977" s="5" t="s">
        <v>1033</v>
      </c>
      <c r="H977" s="5">
        <v>15</v>
      </c>
      <c r="I977" s="5">
        <v>150.30000000000001</v>
      </c>
      <c r="J977" s="5"/>
    </row>
    <row r="978" spans="1:10" x14ac:dyDescent="0.25">
      <c r="A978" s="5" t="s">
        <v>2758</v>
      </c>
      <c r="B978" s="5" t="s">
        <v>106</v>
      </c>
      <c r="C978" s="5" t="s">
        <v>966</v>
      </c>
      <c r="D978" s="5" t="s">
        <v>2759</v>
      </c>
      <c r="E978" s="5">
        <v>1</v>
      </c>
      <c r="F978" s="5">
        <v>12.65</v>
      </c>
      <c r="G978" s="5" t="s">
        <v>1035</v>
      </c>
      <c r="H978" s="5">
        <v>30</v>
      </c>
      <c r="I978" s="5">
        <v>8.86</v>
      </c>
      <c r="J978" s="5"/>
    </row>
    <row r="979" spans="1:10" x14ac:dyDescent="0.25">
      <c r="A979" s="5" t="s">
        <v>2760</v>
      </c>
      <c r="B979" s="5" t="s">
        <v>188</v>
      </c>
      <c r="C979" s="5" t="s">
        <v>939</v>
      </c>
      <c r="D979" s="5" t="s">
        <v>2761</v>
      </c>
      <c r="E979" s="5">
        <v>1</v>
      </c>
      <c r="F979" s="5">
        <v>97.71</v>
      </c>
      <c r="G979" s="5" t="s">
        <v>1026</v>
      </c>
      <c r="H979" s="5">
        <v>30</v>
      </c>
      <c r="I979" s="5">
        <v>68.400000000000006</v>
      </c>
      <c r="J979" s="5"/>
    </row>
    <row r="980" spans="1:10" x14ac:dyDescent="0.25">
      <c r="A980" s="5" t="s">
        <v>2762</v>
      </c>
      <c r="B980" s="5" t="s">
        <v>805</v>
      </c>
      <c r="C980" s="5" t="s">
        <v>954</v>
      </c>
      <c r="D980" s="5" t="s">
        <v>2343</v>
      </c>
      <c r="E980" s="5">
        <v>1</v>
      </c>
      <c r="F980" s="5">
        <v>21.12</v>
      </c>
      <c r="G980" s="5" t="s">
        <v>1020</v>
      </c>
      <c r="H980" s="5"/>
      <c r="I980" s="5">
        <v>21.12</v>
      </c>
      <c r="J980" s="5" t="s">
        <v>1005</v>
      </c>
    </row>
    <row r="981" spans="1:10" x14ac:dyDescent="0.25">
      <c r="A981" s="5" t="s">
        <v>2763</v>
      </c>
      <c r="B981" s="5" t="s">
        <v>755</v>
      </c>
      <c r="C981" s="5" t="s">
        <v>935</v>
      </c>
      <c r="D981" s="5" t="s">
        <v>2326</v>
      </c>
      <c r="E981" s="5">
        <v>1</v>
      </c>
      <c r="F981" s="5">
        <v>50.82</v>
      </c>
      <c r="G981" s="5" t="s">
        <v>1035</v>
      </c>
      <c r="H981" s="5">
        <v>25</v>
      </c>
      <c r="I981" s="5">
        <v>38.119999999999997</v>
      </c>
      <c r="J981" s="5" t="s">
        <v>989</v>
      </c>
    </row>
    <row r="982" spans="1:10" x14ac:dyDescent="0.25">
      <c r="A982" s="5" t="s">
        <v>2764</v>
      </c>
      <c r="B982" s="5" t="s">
        <v>413</v>
      </c>
      <c r="C982" s="5" t="s">
        <v>952</v>
      </c>
      <c r="D982" s="5" t="s">
        <v>2765</v>
      </c>
      <c r="E982" s="5">
        <v>1</v>
      </c>
      <c r="F982" s="5">
        <v>38.28</v>
      </c>
      <c r="G982" s="5" t="s">
        <v>1023</v>
      </c>
      <c r="H982" s="5"/>
      <c r="I982" s="5">
        <v>38.28</v>
      </c>
      <c r="J982" s="5"/>
    </row>
    <row r="983" spans="1:10" x14ac:dyDescent="0.25">
      <c r="A983" s="5" t="s">
        <v>2766</v>
      </c>
      <c r="B983" s="5" t="s">
        <v>292</v>
      </c>
      <c r="C983" s="5" t="s">
        <v>926</v>
      </c>
      <c r="D983" s="5" t="s">
        <v>1878</v>
      </c>
      <c r="E983" s="5">
        <v>1</v>
      </c>
      <c r="F983" s="5">
        <v>140.08000000000001</v>
      </c>
      <c r="G983" s="5" t="s">
        <v>1017</v>
      </c>
      <c r="H983" s="5"/>
      <c r="I983" s="5">
        <v>140.08000000000001</v>
      </c>
      <c r="J983" s="5"/>
    </row>
    <row r="984" spans="1:10" x14ac:dyDescent="0.25">
      <c r="A984" s="5" t="s">
        <v>2334</v>
      </c>
      <c r="B984" s="5" t="s">
        <v>130</v>
      </c>
      <c r="C984" s="5" t="s">
        <v>929</v>
      </c>
      <c r="D984" s="5" t="s">
        <v>1660</v>
      </c>
      <c r="E984" s="5">
        <v>1</v>
      </c>
      <c r="F984" s="5">
        <v>114.4</v>
      </c>
      <c r="G984" s="5" t="s">
        <v>1020</v>
      </c>
      <c r="H984" s="5"/>
      <c r="I984" s="5">
        <v>114.4</v>
      </c>
      <c r="J984" s="5"/>
    </row>
    <row r="985" spans="1:10" x14ac:dyDescent="0.25">
      <c r="A985" s="5" t="s">
        <v>2767</v>
      </c>
      <c r="B985" s="5" t="s">
        <v>91</v>
      </c>
      <c r="C985" s="5" t="s">
        <v>886</v>
      </c>
      <c r="D985" s="5" t="s">
        <v>2768</v>
      </c>
      <c r="E985" s="5">
        <v>1</v>
      </c>
      <c r="F985" s="5">
        <v>34.35</v>
      </c>
      <c r="G985" s="5" t="s">
        <v>1017</v>
      </c>
      <c r="H985" s="5"/>
      <c r="I985" s="5">
        <v>34.35</v>
      </c>
      <c r="J985" s="5"/>
    </row>
    <row r="986" spans="1:10" x14ac:dyDescent="0.25">
      <c r="A986" s="5" t="s">
        <v>2769</v>
      </c>
      <c r="B986" s="5" t="s">
        <v>181</v>
      </c>
      <c r="C986" s="5" t="s">
        <v>938</v>
      </c>
      <c r="D986" s="5" t="s">
        <v>2273</v>
      </c>
      <c r="E986" s="5">
        <v>1</v>
      </c>
      <c r="F986" s="5">
        <v>102.1</v>
      </c>
      <c r="G986" s="5" t="s">
        <v>1026</v>
      </c>
      <c r="H986" s="5">
        <v>25</v>
      </c>
      <c r="I986" s="5">
        <v>76.569999999999993</v>
      </c>
      <c r="J986" s="5"/>
    </row>
    <row r="987" spans="1:10" x14ac:dyDescent="0.25">
      <c r="A987" s="5" t="s">
        <v>2770</v>
      </c>
      <c r="B987" s="5" t="s">
        <v>622</v>
      </c>
      <c r="C987" s="5" t="s">
        <v>962</v>
      </c>
      <c r="D987" s="5" t="s">
        <v>2771</v>
      </c>
      <c r="E987" s="5">
        <v>1</v>
      </c>
      <c r="F987" s="5">
        <v>103.2</v>
      </c>
      <c r="G987" s="5" t="s">
        <v>1035</v>
      </c>
      <c r="H987" s="5">
        <v>20</v>
      </c>
      <c r="I987" s="5">
        <v>82.56</v>
      </c>
      <c r="J987" s="5" t="s">
        <v>997</v>
      </c>
    </row>
    <row r="988" spans="1:10" x14ac:dyDescent="0.25">
      <c r="A988" s="5" t="s">
        <v>2772</v>
      </c>
      <c r="B988" s="5" t="s">
        <v>99</v>
      </c>
      <c r="C988" s="5" t="s">
        <v>942</v>
      </c>
      <c r="D988" s="5" t="s">
        <v>2773</v>
      </c>
      <c r="E988" s="5">
        <v>2</v>
      </c>
      <c r="F988" s="5">
        <v>132.58000000000001</v>
      </c>
      <c r="G988" s="5" t="s">
        <v>1017</v>
      </c>
      <c r="H988" s="5"/>
      <c r="I988" s="5">
        <v>265.16000000000003</v>
      </c>
      <c r="J988" s="5" t="s">
        <v>1005</v>
      </c>
    </row>
    <row r="989" spans="1:10" x14ac:dyDescent="0.25">
      <c r="A989" s="5" t="s">
        <v>2774</v>
      </c>
      <c r="B989" s="5" t="s">
        <v>540</v>
      </c>
      <c r="C989" s="5" t="s">
        <v>913</v>
      </c>
      <c r="D989" s="5" t="s">
        <v>1433</v>
      </c>
      <c r="E989" s="5">
        <v>1</v>
      </c>
      <c r="F989" s="5">
        <v>105.93</v>
      </c>
      <c r="G989" s="5" t="s">
        <v>1017</v>
      </c>
      <c r="H989" s="5"/>
      <c r="I989" s="5">
        <v>105.93</v>
      </c>
      <c r="J989" s="5"/>
    </row>
    <row r="990" spans="1:10" x14ac:dyDescent="0.25">
      <c r="A990" s="5" t="s">
        <v>2775</v>
      </c>
      <c r="B990" s="5" t="s">
        <v>664</v>
      </c>
      <c r="C990" s="5" t="s">
        <v>894</v>
      </c>
      <c r="D990" s="5" t="s">
        <v>2776</v>
      </c>
      <c r="E990" s="5">
        <v>1</v>
      </c>
      <c r="F990" s="5">
        <v>92.66</v>
      </c>
      <c r="G990" s="5" t="s">
        <v>1035</v>
      </c>
      <c r="H990" s="5">
        <v>10</v>
      </c>
      <c r="I990" s="5">
        <v>83.39</v>
      </c>
      <c r="J990" s="5" t="s">
        <v>1001</v>
      </c>
    </row>
    <row r="991" spans="1:10" x14ac:dyDescent="0.25">
      <c r="A991" s="5" t="s">
        <v>2777</v>
      </c>
      <c r="B991" s="5" t="s">
        <v>305</v>
      </c>
      <c r="C991" s="5" t="s">
        <v>966</v>
      </c>
      <c r="D991" s="5" t="s">
        <v>2055</v>
      </c>
      <c r="E991" s="5">
        <v>1</v>
      </c>
      <c r="F991" s="5">
        <v>12.65</v>
      </c>
      <c r="G991" s="5" t="s">
        <v>1035</v>
      </c>
      <c r="H991" s="5">
        <v>15</v>
      </c>
      <c r="I991" s="5">
        <v>10.75</v>
      </c>
      <c r="J991" s="5" t="s">
        <v>993</v>
      </c>
    </row>
    <row r="992" spans="1:10" x14ac:dyDescent="0.25">
      <c r="A992" s="5" t="s">
        <v>2778</v>
      </c>
      <c r="B992" s="5" t="s">
        <v>95</v>
      </c>
      <c r="C992" s="5" t="s">
        <v>907</v>
      </c>
      <c r="D992" s="5" t="s">
        <v>2779</v>
      </c>
      <c r="E992" s="5">
        <v>1</v>
      </c>
      <c r="F992" s="5">
        <v>77.06</v>
      </c>
      <c r="G992" s="5" t="s">
        <v>1023</v>
      </c>
      <c r="H992" s="5"/>
      <c r="I992" s="5">
        <v>77.06</v>
      </c>
      <c r="J992" s="5" t="s">
        <v>980</v>
      </c>
    </row>
    <row r="993" spans="1:10" x14ac:dyDescent="0.25">
      <c r="A993" s="5" t="s">
        <v>2780</v>
      </c>
      <c r="B993" s="5" t="s">
        <v>651</v>
      </c>
      <c r="C993" s="5" t="s">
        <v>920</v>
      </c>
      <c r="D993" s="5" t="s">
        <v>1151</v>
      </c>
      <c r="E993" s="5">
        <v>4</v>
      </c>
      <c r="F993" s="5">
        <v>36.130000000000003</v>
      </c>
      <c r="G993" s="5" t="s">
        <v>1017</v>
      </c>
      <c r="H993" s="5"/>
      <c r="I993" s="5">
        <v>144.52000000000001</v>
      </c>
      <c r="J993" s="5" t="s">
        <v>980</v>
      </c>
    </row>
    <row r="994" spans="1:10" x14ac:dyDescent="0.25">
      <c r="A994" s="5" t="s">
        <v>2781</v>
      </c>
      <c r="B994" s="5" t="s">
        <v>142</v>
      </c>
      <c r="C994" s="5" t="s">
        <v>890</v>
      </c>
      <c r="D994" s="5" t="s">
        <v>2782</v>
      </c>
      <c r="E994" s="5">
        <v>1</v>
      </c>
      <c r="F994" s="5">
        <v>82.74</v>
      </c>
      <c r="G994" s="5" t="s">
        <v>1020</v>
      </c>
      <c r="H994" s="5"/>
      <c r="I994" s="5">
        <v>82.74</v>
      </c>
      <c r="J994" s="5" t="s">
        <v>980</v>
      </c>
    </row>
    <row r="995" spans="1:10" x14ac:dyDescent="0.25">
      <c r="A995" s="5" t="s">
        <v>2783</v>
      </c>
      <c r="B995" s="5" t="s">
        <v>243</v>
      </c>
      <c r="C995" s="5" t="s">
        <v>935</v>
      </c>
      <c r="D995" s="5" t="s">
        <v>2172</v>
      </c>
      <c r="E995" s="5">
        <v>2</v>
      </c>
      <c r="F995" s="5">
        <v>50.82</v>
      </c>
      <c r="G995" s="5" t="s">
        <v>1017</v>
      </c>
      <c r="H995" s="5"/>
      <c r="I995" s="5">
        <v>101.64</v>
      </c>
      <c r="J995" s="5" t="s">
        <v>997</v>
      </c>
    </row>
    <row r="996" spans="1:10" x14ac:dyDescent="0.25">
      <c r="A996" s="5" t="s">
        <v>2784</v>
      </c>
      <c r="B996" s="5" t="s">
        <v>213</v>
      </c>
      <c r="C996" s="5" t="s">
        <v>918</v>
      </c>
      <c r="D996" s="5" t="s">
        <v>1417</v>
      </c>
      <c r="E996" s="5">
        <v>1</v>
      </c>
      <c r="F996" s="5">
        <v>144.21</v>
      </c>
      <c r="G996" s="5" t="s">
        <v>1017</v>
      </c>
      <c r="H996" s="5"/>
      <c r="I996" s="5">
        <v>144.21</v>
      </c>
      <c r="J996" s="5" t="s">
        <v>984</v>
      </c>
    </row>
    <row r="997" spans="1:10" x14ac:dyDescent="0.25">
      <c r="A997" s="5" t="s">
        <v>2785</v>
      </c>
      <c r="B997" s="5" t="s">
        <v>669</v>
      </c>
      <c r="C997" s="5" t="s">
        <v>911</v>
      </c>
      <c r="D997" s="5" t="s">
        <v>2786</v>
      </c>
      <c r="E997" s="5">
        <v>1</v>
      </c>
      <c r="F997" s="5">
        <v>84.8</v>
      </c>
      <c r="G997" s="5" t="s">
        <v>1023</v>
      </c>
      <c r="H997" s="5"/>
      <c r="I997" s="5">
        <v>84.8</v>
      </c>
      <c r="J997" s="5" t="s">
        <v>1001</v>
      </c>
    </row>
    <row r="998" spans="1:10" x14ac:dyDescent="0.25">
      <c r="A998" s="5" t="s">
        <v>2787</v>
      </c>
      <c r="B998" s="5" t="s">
        <v>547</v>
      </c>
      <c r="C998" s="5" t="s">
        <v>947</v>
      </c>
      <c r="D998" s="5" t="s">
        <v>2788</v>
      </c>
      <c r="E998" s="5">
        <v>1</v>
      </c>
      <c r="F998" s="5">
        <v>62.21</v>
      </c>
      <c r="G998" s="5" t="s">
        <v>1035</v>
      </c>
      <c r="H998" s="5">
        <v>15</v>
      </c>
      <c r="I998" s="5">
        <v>52.88</v>
      </c>
      <c r="J998" s="5" t="s">
        <v>975</v>
      </c>
    </row>
    <row r="999" spans="1:10" x14ac:dyDescent="0.25">
      <c r="A999" s="5" t="s">
        <v>2789</v>
      </c>
      <c r="B999" s="5" t="s">
        <v>624</v>
      </c>
      <c r="C999" s="5" t="s">
        <v>918</v>
      </c>
      <c r="D999" s="5" t="s">
        <v>2790</v>
      </c>
      <c r="E999" s="5">
        <v>4</v>
      </c>
      <c r="F999" s="5">
        <v>144.21</v>
      </c>
      <c r="G999" s="5" t="s">
        <v>1023</v>
      </c>
      <c r="H999" s="5"/>
      <c r="I999" s="5">
        <v>576.84</v>
      </c>
      <c r="J999" s="5" t="s">
        <v>980</v>
      </c>
    </row>
    <row r="1000" spans="1:10" x14ac:dyDescent="0.25">
      <c r="A1000" s="5" t="s">
        <v>2791</v>
      </c>
      <c r="B1000" s="5" t="s">
        <v>809</v>
      </c>
      <c r="C1000" s="5" t="s">
        <v>906</v>
      </c>
      <c r="D1000" s="5" t="s">
        <v>1192</v>
      </c>
      <c r="E1000" s="5">
        <v>1</v>
      </c>
      <c r="F1000" s="5">
        <v>111.98</v>
      </c>
      <c r="G1000" s="5" t="s">
        <v>1017</v>
      </c>
      <c r="H1000" s="5"/>
      <c r="I1000" s="5">
        <v>111.98</v>
      </c>
      <c r="J1000" s="5" t="s">
        <v>1005</v>
      </c>
    </row>
    <row r="1001" spans="1:10" x14ac:dyDescent="0.25">
      <c r="A1001" s="5" t="s">
        <v>2792</v>
      </c>
      <c r="B1001" s="5" t="s">
        <v>467</v>
      </c>
      <c r="C1001" s="5" t="s">
        <v>939</v>
      </c>
      <c r="D1001" s="5" t="s">
        <v>979</v>
      </c>
      <c r="E1001" s="5">
        <v>2</v>
      </c>
      <c r="F1001" s="5" t="s">
        <v>1784</v>
      </c>
      <c r="G1001" s="5" t="s">
        <v>1017</v>
      </c>
      <c r="H1001" s="5"/>
      <c r="I1001" s="5">
        <v>195.42</v>
      </c>
      <c r="J1001" s="5" t="s">
        <v>984</v>
      </c>
    </row>
    <row r="1002" spans="1:10" x14ac:dyDescent="0.25">
      <c r="A1002" s="5" t="s">
        <v>2793</v>
      </c>
      <c r="B1002" s="5" t="s">
        <v>554</v>
      </c>
      <c r="C1002" s="5" t="s">
        <v>876</v>
      </c>
      <c r="D1002" s="5" t="s">
        <v>1452</v>
      </c>
      <c r="E1002" s="5">
        <v>2</v>
      </c>
      <c r="F1002" s="5">
        <v>114.73</v>
      </c>
      <c r="G1002" s="5" t="s">
        <v>1017</v>
      </c>
      <c r="H1002" s="5"/>
      <c r="I1002" s="5">
        <v>229.46</v>
      </c>
      <c r="J1002" s="5" t="s">
        <v>975</v>
      </c>
    </row>
    <row r="1003" spans="1:10" x14ac:dyDescent="0.25">
      <c r="A1003" s="5" t="s">
        <v>2794</v>
      </c>
      <c r="B1003" s="5" t="s">
        <v>785</v>
      </c>
      <c r="C1003" s="5" t="s">
        <v>935</v>
      </c>
      <c r="D1003" s="5" t="s">
        <v>2795</v>
      </c>
      <c r="E1003" s="5">
        <v>-1</v>
      </c>
      <c r="F1003" s="5">
        <v>50.82</v>
      </c>
      <c r="G1003" s="5" t="s">
        <v>1023</v>
      </c>
      <c r="H1003" s="5"/>
      <c r="I1003" s="5"/>
      <c r="J1003" s="5"/>
    </row>
    <row r="1004" spans="1:10" x14ac:dyDescent="0.25">
      <c r="A1004" s="5" t="s">
        <v>2796</v>
      </c>
      <c r="B1004" s="5" t="s">
        <v>264</v>
      </c>
      <c r="C1004" s="5" t="s">
        <v>911</v>
      </c>
      <c r="D1004" s="5" t="s">
        <v>2797</v>
      </c>
      <c r="E1004" s="5">
        <v>1</v>
      </c>
      <c r="F1004" s="5">
        <v>84.8</v>
      </c>
      <c r="G1004" s="5" t="s">
        <v>1017</v>
      </c>
      <c r="H1004" s="5"/>
      <c r="I1004" s="5">
        <v>84.8</v>
      </c>
      <c r="J1004" s="5"/>
    </row>
    <row r="1005" spans="1:10" x14ac:dyDescent="0.25">
      <c r="A1005" s="5" t="s">
        <v>2798</v>
      </c>
      <c r="B1005" s="5" t="s">
        <v>440</v>
      </c>
      <c r="C1005" s="5" t="s">
        <v>869</v>
      </c>
      <c r="D1005" s="5" t="s">
        <v>808</v>
      </c>
      <c r="E1005" s="5">
        <v>1</v>
      </c>
      <c r="F1005" s="5">
        <v>54.5</v>
      </c>
      <c r="G1005" s="5" t="s">
        <v>1017</v>
      </c>
      <c r="H1005" s="5"/>
      <c r="I1005" s="5">
        <v>54.5</v>
      </c>
      <c r="J1005" s="5" t="s">
        <v>997</v>
      </c>
    </row>
    <row r="1006" spans="1:10" x14ac:dyDescent="0.25">
      <c r="A1006" s="5" t="s">
        <v>2799</v>
      </c>
      <c r="B1006" s="5" t="s">
        <v>408</v>
      </c>
      <c r="C1006" s="5" t="s">
        <v>933</v>
      </c>
      <c r="D1006" s="5" t="s">
        <v>1234</v>
      </c>
      <c r="E1006" s="5">
        <v>2</v>
      </c>
      <c r="F1006" s="5">
        <v>94.16</v>
      </c>
      <c r="G1006" s="5" t="s">
        <v>1026</v>
      </c>
      <c r="H1006" s="5">
        <v>10</v>
      </c>
      <c r="I1006" s="5">
        <v>169.49</v>
      </c>
      <c r="J1006" s="5" t="s">
        <v>975</v>
      </c>
    </row>
    <row r="1007" spans="1:10" x14ac:dyDescent="0.25">
      <c r="A1007" s="5" t="s">
        <v>2800</v>
      </c>
      <c r="B1007" s="5" t="s">
        <v>678</v>
      </c>
      <c r="C1007" s="5" t="s">
        <v>897</v>
      </c>
      <c r="D1007" s="5" t="s">
        <v>1921</v>
      </c>
      <c r="E1007" s="5">
        <v>1</v>
      </c>
      <c r="F1007" s="5">
        <v>141.07</v>
      </c>
      <c r="G1007" s="5" t="s">
        <v>1020</v>
      </c>
      <c r="H1007" s="5"/>
      <c r="I1007" s="5">
        <v>141.07</v>
      </c>
      <c r="J1007" s="5" t="s">
        <v>997</v>
      </c>
    </row>
    <row r="1008" spans="1:10" x14ac:dyDescent="0.25">
      <c r="A1008" s="5" t="s">
        <v>2801</v>
      </c>
      <c r="B1008" s="5" t="s">
        <v>499</v>
      </c>
      <c r="C1008" s="5" t="s">
        <v>950</v>
      </c>
      <c r="D1008" s="5" t="s">
        <v>242</v>
      </c>
      <c r="E1008" s="5">
        <v>1</v>
      </c>
      <c r="F1008" s="5">
        <v>77.36</v>
      </c>
      <c r="G1008" s="5" t="s">
        <v>1026</v>
      </c>
      <c r="H1008" s="5">
        <v>10</v>
      </c>
      <c r="I1008" s="5">
        <v>69.62</v>
      </c>
      <c r="J1008" s="5"/>
    </row>
    <row r="1009" spans="1:10" x14ac:dyDescent="0.25">
      <c r="A1009" s="5" t="s">
        <v>2802</v>
      </c>
      <c r="B1009" s="5" t="s">
        <v>341</v>
      </c>
      <c r="C1009" s="5" t="s">
        <v>873</v>
      </c>
      <c r="D1009" s="5" t="s">
        <v>1562</v>
      </c>
      <c r="E1009" s="5">
        <v>3</v>
      </c>
      <c r="F1009" s="5">
        <v>110.52</v>
      </c>
      <c r="G1009" s="5" t="s">
        <v>1020</v>
      </c>
      <c r="H1009" s="5"/>
      <c r="I1009" s="5">
        <v>331.56</v>
      </c>
      <c r="J1009" s="5" t="s">
        <v>975</v>
      </c>
    </row>
    <row r="1010" spans="1:10" x14ac:dyDescent="0.25">
      <c r="A1010" s="5" t="s">
        <v>2803</v>
      </c>
      <c r="B1010" s="5" t="s">
        <v>365</v>
      </c>
      <c r="C1010" s="5" t="s">
        <v>899</v>
      </c>
      <c r="D1010" s="5" t="s">
        <v>2804</v>
      </c>
      <c r="E1010" s="5">
        <v>1</v>
      </c>
      <c r="F1010" s="5">
        <v>67.03</v>
      </c>
      <c r="G1010" s="5" t="s">
        <v>1035</v>
      </c>
      <c r="H1010" s="5">
        <v>30</v>
      </c>
      <c r="I1010" s="5">
        <v>46.92</v>
      </c>
      <c r="J1010" s="5"/>
    </row>
    <row r="1011" spans="1:10" x14ac:dyDescent="0.25">
      <c r="A1011" s="5" t="s">
        <v>2805</v>
      </c>
      <c r="B1011" s="5" t="s">
        <v>653</v>
      </c>
      <c r="C1011" s="5" t="s">
        <v>959</v>
      </c>
      <c r="D1011" s="5" t="s">
        <v>2474</v>
      </c>
      <c r="E1011" s="5">
        <v>1</v>
      </c>
      <c r="F1011" s="5">
        <v>80.98</v>
      </c>
      <c r="G1011" s="5" t="s">
        <v>1035</v>
      </c>
      <c r="H1011" s="5">
        <v>30</v>
      </c>
      <c r="I1011" s="5">
        <v>56.69</v>
      </c>
      <c r="J1011" s="5"/>
    </row>
    <row r="1012" spans="1:10" x14ac:dyDescent="0.25">
      <c r="A1012" s="5" t="s">
        <v>2806</v>
      </c>
      <c r="B1012" s="5" t="s">
        <v>155</v>
      </c>
      <c r="C1012" s="5" t="s">
        <v>920</v>
      </c>
      <c r="D1012" s="5" t="s">
        <v>2219</v>
      </c>
      <c r="E1012" s="5">
        <v>2</v>
      </c>
      <c r="F1012" s="5">
        <v>36.130000000000003</v>
      </c>
      <c r="G1012" s="5" t="s">
        <v>1017</v>
      </c>
      <c r="H1012" s="5"/>
      <c r="I1012" s="5">
        <v>72.260000000000005</v>
      </c>
      <c r="J1012" s="5" t="s">
        <v>989</v>
      </c>
    </row>
    <row r="1013" spans="1:10" x14ac:dyDescent="0.25">
      <c r="A1013" s="5" t="s">
        <v>2807</v>
      </c>
      <c r="B1013" s="5" t="s">
        <v>365</v>
      </c>
      <c r="C1013" s="5" t="s">
        <v>865</v>
      </c>
      <c r="D1013" s="5" t="s">
        <v>2808</v>
      </c>
      <c r="E1013" s="5">
        <v>1</v>
      </c>
      <c r="F1013" s="5">
        <v>134.25</v>
      </c>
      <c r="G1013" s="5" t="s">
        <v>1017</v>
      </c>
      <c r="H1013" s="5"/>
      <c r="I1013" s="5">
        <v>134.25</v>
      </c>
      <c r="J1013" s="5" t="s">
        <v>989</v>
      </c>
    </row>
    <row r="1014" spans="1:10" x14ac:dyDescent="0.25">
      <c r="A1014" s="5" t="s">
        <v>2809</v>
      </c>
      <c r="B1014" s="5" t="s">
        <v>188</v>
      </c>
      <c r="C1014" s="5" t="s">
        <v>956</v>
      </c>
      <c r="D1014" s="5" t="s">
        <v>2575</v>
      </c>
      <c r="E1014" s="5">
        <v>1</v>
      </c>
      <c r="F1014" s="5">
        <v>38.799999999999997</v>
      </c>
      <c r="G1014" s="5" t="s">
        <v>1017</v>
      </c>
      <c r="H1014" s="5"/>
      <c r="I1014" s="5">
        <v>38.799999999999997</v>
      </c>
      <c r="J1014" s="5" t="s">
        <v>989</v>
      </c>
    </row>
    <row r="1015" spans="1:10" x14ac:dyDescent="0.25">
      <c r="A1015" s="5" t="s">
        <v>2810</v>
      </c>
      <c r="B1015" s="5" t="s">
        <v>782</v>
      </c>
      <c r="C1015" s="5" t="s">
        <v>962</v>
      </c>
      <c r="D1015" s="5" t="s">
        <v>2811</v>
      </c>
      <c r="E1015" s="5">
        <v>2</v>
      </c>
      <c r="F1015" s="5">
        <v>103.2</v>
      </c>
      <c r="G1015" s="5" t="s">
        <v>1023</v>
      </c>
      <c r="H1015" s="5"/>
      <c r="I1015" s="5">
        <v>206.4</v>
      </c>
      <c r="J1015" s="5" t="s">
        <v>1001</v>
      </c>
    </row>
    <row r="1016" spans="1:10" x14ac:dyDescent="0.25">
      <c r="A1016" s="5" t="s">
        <v>2812</v>
      </c>
      <c r="B1016" s="5" t="s">
        <v>227</v>
      </c>
      <c r="C1016" s="5" t="s">
        <v>935</v>
      </c>
      <c r="D1016" s="5" t="s">
        <v>2813</v>
      </c>
      <c r="E1016" s="5">
        <v>2</v>
      </c>
      <c r="F1016" s="5">
        <v>50.82</v>
      </c>
      <c r="G1016" s="5" t="s">
        <v>1017</v>
      </c>
      <c r="H1016" s="5"/>
      <c r="I1016" s="5">
        <v>101.64</v>
      </c>
      <c r="J1016" s="5"/>
    </row>
    <row r="1017" spans="1:10" x14ac:dyDescent="0.25">
      <c r="A1017" s="5" t="s">
        <v>2814</v>
      </c>
      <c r="B1017" s="5" t="s">
        <v>573</v>
      </c>
      <c r="C1017" s="5" t="s">
        <v>897</v>
      </c>
      <c r="D1017" s="5" t="s">
        <v>2815</v>
      </c>
      <c r="E1017" s="5">
        <v>1</v>
      </c>
      <c r="F1017" s="5" t="s">
        <v>1945</v>
      </c>
      <c r="G1017" s="5" t="s">
        <v>1023</v>
      </c>
      <c r="H1017" s="5"/>
      <c r="I1017" s="5">
        <v>141.07</v>
      </c>
      <c r="J1017" s="5" t="s">
        <v>997</v>
      </c>
    </row>
    <row r="1018" spans="1:10" x14ac:dyDescent="0.25">
      <c r="A1018" s="5" t="s">
        <v>2816</v>
      </c>
      <c r="B1018" s="5" t="s">
        <v>758</v>
      </c>
      <c r="C1018" s="5" t="s">
        <v>938</v>
      </c>
      <c r="D1018" s="5" t="s">
        <v>1261</v>
      </c>
      <c r="E1018" s="5">
        <v>2</v>
      </c>
      <c r="F1018" s="5">
        <v>102.1</v>
      </c>
      <c r="G1018" s="5" t="s">
        <v>1020</v>
      </c>
      <c r="H1018" s="5"/>
      <c r="I1018" s="5">
        <v>204.2</v>
      </c>
      <c r="J1018" s="5"/>
    </row>
    <row r="1019" spans="1:10" x14ac:dyDescent="0.25">
      <c r="A1019" s="5" t="s">
        <v>2817</v>
      </c>
      <c r="B1019" s="5" t="s">
        <v>120</v>
      </c>
      <c r="C1019" s="5" t="s">
        <v>939</v>
      </c>
      <c r="D1019" s="5" t="s">
        <v>2815</v>
      </c>
      <c r="E1019" s="5">
        <v>4</v>
      </c>
      <c r="F1019" s="5">
        <v>97.71</v>
      </c>
      <c r="G1019" s="5" t="s">
        <v>1023</v>
      </c>
      <c r="H1019" s="5"/>
      <c r="I1019" s="5">
        <v>390.84</v>
      </c>
      <c r="J1019" s="5" t="s">
        <v>984</v>
      </c>
    </row>
    <row r="1020" spans="1:10" x14ac:dyDescent="0.25">
      <c r="A1020" s="5" t="s">
        <v>2818</v>
      </c>
      <c r="B1020" s="5" t="s">
        <v>338</v>
      </c>
      <c r="C1020" s="5" t="s">
        <v>909</v>
      </c>
      <c r="D1020" s="5" t="s">
        <v>1793</v>
      </c>
      <c r="E1020" s="5">
        <v>1</v>
      </c>
      <c r="F1020" s="5" t="s">
        <v>1162</v>
      </c>
      <c r="G1020" s="5" t="s">
        <v>1017</v>
      </c>
      <c r="H1020" s="5"/>
      <c r="I1020" s="5">
        <v>94.18</v>
      </c>
      <c r="J1020" s="5" t="s">
        <v>975</v>
      </c>
    </row>
    <row r="1021" spans="1:10" x14ac:dyDescent="0.25">
      <c r="A1021" s="5" t="s">
        <v>2819</v>
      </c>
      <c r="B1021" s="5" t="s">
        <v>176</v>
      </c>
      <c r="C1021" s="5" t="s">
        <v>950</v>
      </c>
      <c r="D1021" s="5" t="s">
        <v>2306</v>
      </c>
      <c r="E1021" s="5">
        <v>-1</v>
      </c>
      <c r="F1021" s="5">
        <v>77.36</v>
      </c>
      <c r="G1021" s="5" t="s">
        <v>1020</v>
      </c>
      <c r="H1021" s="5"/>
      <c r="I1021" s="5"/>
      <c r="J1021" s="5"/>
    </row>
    <row r="1022" spans="1:10" x14ac:dyDescent="0.25">
      <c r="A1022" s="5" t="s">
        <v>2820</v>
      </c>
      <c r="B1022" s="5" t="s">
        <v>741</v>
      </c>
      <c r="C1022" s="5" t="s">
        <v>950</v>
      </c>
      <c r="D1022" s="5" t="s">
        <v>2821</v>
      </c>
      <c r="E1022" s="5">
        <v>1</v>
      </c>
      <c r="F1022" s="5">
        <v>77.36</v>
      </c>
      <c r="G1022" s="5" t="s">
        <v>1017</v>
      </c>
      <c r="H1022" s="5"/>
      <c r="I1022" s="5">
        <v>77.36</v>
      </c>
      <c r="J1022" s="5"/>
    </row>
    <row r="1023" spans="1:10" x14ac:dyDescent="0.25">
      <c r="A1023" s="5" t="s">
        <v>2822</v>
      </c>
      <c r="B1023" s="5" t="s">
        <v>319</v>
      </c>
      <c r="C1023" s="5" t="s">
        <v>958</v>
      </c>
      <c r="D1023" s="5" t="s">
        <v>2823</v>
      </c>
      <c r="E1023" s="5">
        <v>1</v>
      </c>
      <c r="F1023" s="5">
        <v>21.47</v>
      </c>
      <c r="G1023" s="5" t="s">
        <v>1023</v>
      </c>
      <c r="H1023" s="5"/>
      <c r="I1023" s="5">
        <v>21.47</v>
      </c>
      <c r="J1023" s="5"/>
    </row>
    <row r="1024" spans="1:10" x14ac:dyDescent="0.25">
      <c r="A1024" s="5" t="s">
        <v>2824</v>
      </c>
      <c r="B1024" s="5" t="s">
        <v>615</v>
      </c>
      <c r="C1024" s="5" t="s">
        <v>956</v>
      </c>
      <c r="D1024" s="5" t="s">
        <v>2825</v>
      </c>
      <c r="E1024" s="5">
        <v>1</v>
      </c>
      <c r="F1024" s="5">
        <v>38.799999999999997</v>
      </c>
      <c r="G1024" s="5" t="s">
        <v>1023</v>
      </c>
      <c r="H1024" s="5"/>
      <c r="I1024" s="5">
        <v>38.799999999999997</v>
      </c>
      <c r="J1024" s="5" t="s">
        <v>989</v>
      </c>
    </row>
    <row r="1025" spans="1:10" x14ac:dyDescent="0.25">
      <c r="A1025" s="5" t="s">
        <v>2826</v>
      </c>
      <c r="B1025" s="5" t="s">
        <v>752</v>
      </c>
      <c r="C1025" s="5" t="s">
        <v>956</v>
      </c>
      <c r="D1025" s="5" t="s">
        <v>2827</v>
      </c>
      <c r="E1025" s="5">
        <v>1</v>
      </c>
      <c r="F1025" s="5">
        <v>38.799999999999997</v>
      </c>
      <c r="G1025" s="5" t="s">
        <v>1017</v>
      </c>
      <c r="H1025" s="5"/>
      <c r="I1025" s="5">
        <v>38.799999999999997</v>
      </c>
      <c r="J1025" s="5" t="s">
        <v>984</v>
      </c>
    </row>
    <row r="1026" spans="1:10" x14ac:dyDescent="0.25">
      <c r="A1026" s="5" t="s">
        <v>2828</v>
      </c>
      <c r="B1026" s="5" t="s">
        <v>365</v>
      </c>
      <c r="C1026" s="5" t="s">
        <v>928</v>
      </c>
      <c r="D1026" s="5" t="s">
        <v>2829</v>
      </c>
      <c r="E1026" s="5">
        <v>2</v>
      </c>
      <c r="F1026" s="5">
        <v>89.36</v>
      </c>
      <c r="G1026" s="5" t="s">
        <v>1033</v>
      </c>
      <c r="H1026" s="5">
        <v>10</v>
      </c>
      <c r="I1026" s="5">
        <v>160.85</v>
      </c>
      <c r="J1026" s="5"/>
    </row>
    <row r="1027" spans="1:10" x14ac:dyDescent="0.25">
      <c r="A1027" s="5" t="s">
        <v>2830</v>
      </c>
      <c r="B1027" s="5" t="s">
        <v>255</v>
      </c>
      <c r="C1027" s="5" t="s">
        <v>929</v>
      </c>
      <c r="D1027" s="5" t="s">
        <v>1253</v>
      </c>
      <c r="E1027" s="5">
        <v>1</v>
      </c>
      <c r="F1027" s="5">
        <v>114.4</v>
      </c>
      <c r="G1027" s="5" t="s">
        <v>1017</v>
      </c>
      <c r="H1027" s="5"/>
      <c r="I1027" s="5">
        <v>114.4</v>
      </c>
      <c r="J1027" s="5"/>
    </row>
    <row r="1028" spans="1:10" x14ac:dyDescent="0.25">
      <c r="A1028" s="5" t="s">
        <v>2831</v>
      </c>
      <c r="B1028" s="5" t="s">
        <v>266</v>
      </c>
      <c r="C1028" s="5" t="s">
        <v>931</v>
      </c>
      <c r="D1028" s="5" t="s">
        <v>1772</v>
      </c>
      <c r="E1028" s="5">
        <v>2</v>
      </c>
      <c r="F1028" s="5">
        <v>124.45</v>
      </c>
      <c r="G1028" s="5" t="s">
        <v>1017</v>
      </c>
      <c r="H1028" s="5"/>
      <c r="I1028" s="5">
        <v>248.9</v>
      </c>
      <c r="J1028" s="5" t="s">
        <v>980</v>
      </c>
    </row>
    <row r="1029" spans="1:10" x14ac:dyDescent="0.25">
      <c r="A1029" s="5" t="s">
        <v>2832</v>
      </c>
      <c r="B1029" s="5" t="s">
        <v>576</v>
      </c>
      <c r="C1029" s="5" t="s">
        <v>869</v>
      </c>
      <c r="D1029" s="5" t="s">
        <v>2833</v>
      </c>
      <c r="E1029" s="5">
        <v>2</v>
      </c>
      <c r="F1029" s="5">
        <v>54.5</v>
      </c>
      <c r="G1029" s="5" t="s">
        <v>1033</v>
      </c>
      <c r="H1029" s="5">
        <v>25</v>
      </c>
      <c r="I1029" s="5">
        <v>81.75</v>
      </c>
      <c r="J1029" s="5"/>
    </row>
    <row r="1030" spans="1:10" x14ac:dyDescent="0.25">
      <c r="A1030" s="5" t="s">
        <v>2834</v>
      </c>
      <c r="B1030" s="5" t="s">
        <v>45</v>
      </c>
      <c r="C1030" s="5" t="s">
        <v>931</v>
      </c>
      <c r="D1030" s="5" t="s">
        <v>2835</v>
      </c>
      <c r="E1030" s="5">
        <v>1</v>
      </c>
      <c r="F1030" s="5">
        <v>124.45</v>
      </c>
      <c r="G1030" s="5" t="s">
        <v>1023</v>
      </c>
      <c r="H1030" s="5"/>
      <c r="I1030" s="5">
        <v>124.45</v>
      </c>
      <c r="J1030" s="5"/>
    </row>
    <row r="1031" spans="1:10" x14ac:dyDescent="0.25">
      <c r="A1031" s="5" t="s">
        <v>2836</v>
      </c>
      <c r="B1031" s="5" t="s">
        <v>134</v>
      </c>
      <c r="C1031" s="5" t="s">
        <v>861</v>
      </c>
      <c r="D1031" s="5" t="s">
        <v>1873</v>
      </c>
      <c r="E1031" s="5">
        <v>1</v>
      </c>
      <c r="F1031" s="5">
        <v>88.41</v>
      </c>
      <c r="G1031" s="5" t="s">
        <v>1020</v>
      </c>
      <c r="H1031" s="5"/>
      <c r="I1031" s="5">
        <v>88.41</v>
      </c>
      <c r="J1031" s="5" t="s">
        <v>1005</v>
      </c>
    </row>
    <row r="1032" spans="1:10" x14ac:dyDescent="0.25">
      <c r="A1032" s="5" t="s">
        <v>2837</v>
      </c>
      <c r="B1032" s="5" t="s">
        <v>78</v>
      </c>
      <c r="C1032" s="5" t="s">
        <v>876</v>
      </c>
      <c r="D1032" s="5" t="s">
        <v>2838</v>
      </c>
      <c r="E1032" s="5">
        <v>1</v>
      </c>
      <c r="F1032" s="5" t="s">
        <v>2527</v>
      </c>
      <c r="G1032" s="5" t="s">
        <v>1035</v>
      </c>
      <c r="H1032" s="5">
        <v>20</v>
      </c>
      <c r="I1032" s="5">
        <v>91.78</v>
      </c>
      <c r="J1032" s="5"/>
    </row>
    <row r="1033" spans="1:10" x14ac:dyDescent="0.25">
      <c r="A1033" s="5" t="s">
        <v>2839</v>
      </c>
      <c r="B1033" s="5" t="s">
        <v>269</v>
      </c>
      <c r="C1033" s="5" t="s">
        <v>945</v>
      </c>
      <c r="D1033" s="5" t="s">
        <v>529</v>
      </c>
      <c r="E1033" s="5">
        <v>1</v>
      </c>
      <c r="F1033" s="5">
        <v>73.83</v>
      </c>
      <c r="G1033" s="5" t="s">
        <v>1035</v>
      </c>
      <c r="H1033" s="5">
        <v>30</v>
      </c>
      <c r="I1033" s="5">
        <v>51.68</v>
      </c>
      <c r="J1033" s="5" t="s">
        <v>1001</v>
      </c>
    </row>
    <row r="1034" spans="1:10" x14ac:dyDescent="0.25">
      <c r="A1034" s="5" t="s">
        <v>2840</v>
      </c>
      <c r="B1034" s="5" t="s">
        <v>246</v>
      </c>
      <c r="C1034" s="5" t="s">
        <v>938</v>
      </c>
      <c r="D1034" s="5" t="s">
        <v>2835</v>
      </c>
      <c r="E1034" s="5">
        <v>2</v>
      </c>
      <c r="F1034" s="5">
        <v>102.1</v>
      </c>
      <c r="G1034" s="5" t="s">
        <v>1017</v>
      </c>
      <c r="H1034" s="5"/>
      <c r="I1034" s="5">
        <v>204.2</v>
      </c>
      <c r="J1034" s="5" t="s">
        <v>1001</v>
      </c>
    </row>
    <row r="1035" spans="1:10" x14ac:dyDescent="0.25">
      <c r="A1035" s="5" t="s">
        <v>2841</v>
      </c>
      <c r="B1035" s="5" t="s">
        <v>607</v>
      </c>
      <c r="C1035" s="5" t="s">
        <v>935</v>
      </c>
      <c r="D1035" s="5" t="s">
        <v>2069</v>
      </c>
      <c r="E1035" s="5">
        <v>1</v>
      </c>
      <c r="F1035" s="5">
        <v>50.82</v>
      </c>
      <c r="G1035" s="5" t="s">
        <v>1023</v>
      </c>
      <c r="H1035" s="5"/>
      <c r="I1035" s="5">
        <v>50.82</v>
      </c>
      <c r="J1035" s="5" t="s">
        <v>1001</v>
      </c>
    </row>
    <row r="1036" spans="1:10" x14ac:dyDescent="0.25">
      <c r="A1036" s="5" t="s">
        <v>2842</v>
      </c>
      <c r="B1036" s="5" t="s">
        <v>314</v>
      </c>
      <c r="C1036" s="5" t="s">
        <v>876</v>
      </c>
      <c r="D1036" s="5" t="s">
        <v>1680</v>
      </c>
      <c r="E1036" s="5">
        <v>1</v>
      </c>
      <c r="F1036" s="5">
        <v>114.73</v>
      </c>
      <c r="G1036" s="5" t="s">
        <v>1033</v>
      </c>
      <c r="H1036" s="5">
        <v>20</v>
      </c>
      <c r="I1036" s="5">
        <v>91.78</v>
      </c>
      <c r="J1036" s="5" t="s">
        <v>1001</v>
      </c>
    </row>
    <row r="1037" spans="1:10" x14ac:dyDescent="0.25">
      <c r="A1037" s="5" t="s">
        <v>2843</v>
      </c>
      <c r="B1037" s="5" t="s">
        <v>478</v>
      </c>
      <c r="C1037" s="5" t="s">
        <v>940</v>
      </c>
      <c r="D1037" s="5" t="s">
        <v>2363</v>
      </c>
      <c r="E1037" s="5">
        <v>1</v>
      </c>
      <c r="F1037" s="5">
        <v>105.18</v>
      </c>
      <c r="G1037" s="5" t="s">
        <v>1033</v>
      </c>
      <c r="H1037" s="5">
        <v>25</v>
      </c>
      <c r="I1037" s="5">
        <v>78.89</v>
      </c>
      <c r="J1037" s="5"/>
    </row>
    <row r="1038" spans="1:10" x14ac:dyDescent="0.25">
      <c r="A1038" s="5" t="s">
        <v>2844</v>
      </c>
      <c r="B1038" s="5" t="s">
        <v>277</v>
      </c>
      <c r="C1038" s="5" t="s">
        <v>929</v>
      </c>
      <c r="D1038" s="5" t="s">
        <v>1051</v>
      </c>
      <c r="E1038" s="5">
        <v>1</v>
      </c>
      <c r="F1038" s="5">
        <v>114.4</v>
      </c>
      <c r="G1038" s="5" t="s">
        <v>1035</v>
      </c>
      <c r="H1038" s="5">
        <v>15</v>
      </c>
      <c r="I1038" s="5">
        <v>97.24</v>
      </c>
      <c r="J1038" s="5"/>
    </row>
    <row r="1039" spans="1:10" x14ac:dyDescent="0.25">
      <c r="A1039" s="5" t="s">
        <v>2845</v>
      </c>
      <c r="B1039" s="5" t="s">
        <v>282</v>
      </c>
      <c r="C1039" s="5" t="s">
        <v>904</v>
      </c>
      <c r="D1039" s="5" t="s">
        <v>2846</v>
      </c>
      <c r="E1039" s="5">
        <v>2</v>
      </c>
      <c r="F1039" s="5">
        <v>19.71</v>
      </c>
      <c r="G1039" s="5" t="s">
        <v>1020</v>
      </c>
      <c r="H1039" s="5"/>
      <c r="I1039" s="5">
        <v>39.42</v>
      </c>
      <c r="J1039" s="5" t="s">
        <v>975</v>
      </c>
    </row>
    <row r="1040" spans="1:10" x14ac:dyDescent="0.25">
      <c r="A1040" s="5" t="s">
        <v>2847</v>
      </c>
      <c r="B1040" s="5" t="s">
        <v>600</v>
      </c>
      <c r="C1040" s="5" t="s">
        <v>906</v>
      </c>
      <c r="D1040" s="5" t="s">
        <v>2848</v>
      </c>
      <c r="E1040" s="5">
        <v>1</v>
      </c>
      <c r="F1040" s="5">
        <v>111.98</v>
      </c>
      <c r="G1040" s="5" t="s">
        <v>1026</v>
      </c>
      <c r="H1040" s="5">
        <v>20</v>
      </c>
      <c r="I1040" s="5">
        <v>89.58</v>
      </c>
      <c r="J1040" s="5"/>
    </row>
    <row r="1041" spans="1:10" x14ac:dyDescent="0.25">
      <c r="A1041" s="5" t="s">
        <v>2849</v>
      </c>
      <c r="B1041" s="5" t="s">
        <v>669</v>
      </c>
      <c r="C1041" s="5" t="s">
        <v>897</v>
      </c>
      <c r="D1041" s="5" t="s">
        <v>2850</v>
      </c>
      <c r="E1041" s="5">
        <v>1</v>
      </c>
      <c r="F1041" s="5" t="s">
        <v>2851</v>
      </c>
      <c r="G1041" s="5" t="s">
        <v>1017</v>
      </c>
      <c r="H1041" s="5"/>
      <c r="I1041" s="5">
        <v>141.07</v>
      </c>
      <c r="J1041" s="5" t="s">
        <v>975</v>
      </c>
    </row>
    <row r="1042" spans="1:10" x14ac:dyDescent="0.25">
      <c r="A1042" s="5" t="s">
        <v>2852</v>
      </c>
      <c r="B1042" s="5" t="s">
        <v>211</v>
      </c>
      <c r="C1042" s="5" t="s">
        <v>945</v>
      </c>
      <c r="D1042" s="5" t="s">
        <v>1791</v>
      </c>
      <c r="E1042" s="5">
        <v>2</v>
      </c>
      <c r="F1042" s="5" t="s">
        <v>2210</v>
      </c>
      <c r="G1042" s="5" t="s">
        <v>1017</v>
      </c>
      <c r="H1042" s="5"/>
      <c r="I1042" s="5">
        <v>147.66</v>
      </c>
      <c r="J1042" s="5" t="s">
        <v>1001</v>
      </c>
    </row>
    <row r="1043" spans="1:10" x14ac:dyDescent="0.25">
      <c r="A1043" s="5" t="s">
        <v>2853</v>
      </c>
      <c r="B1043" s="5" t="s">
        <v>583</v>
      </c>
      <c r="C1043" s="5" t="s">
        <v>949</v>
      </c>
      <c r="D1043" s="5" t="s">
        <v>2854</v>
      </c>
      <c r="E1043" s="5">
        <v>4</v>
      </c>
      <c r="F1043" s="5">
        <v>116.18</v>
      </c>
      <c r="G1043" s="5" t="s">
        <v>1023</v>
      </c>
      <c r="H1043" s="5"/>
      <c r="I1043" s="5">
        <v>464.72</v>
      </c>
      <c r="J1043" s="5" t="s">
        <v>993</v>
      </c>
    </row>
    <row r="1044" spans="1:10" x14ac:dyDescent="0.25">
      <c r="A1044" s="5" t="s">
        <v>2855</v>
      </c>
      <c r="B1044" s="5" t="s">
        <v>798</v>
      </c>
      <c r="C1044" s="5" t="s">
        <v>938</v>
      </c>
      <c r="D1044" s="5" t="s">
        <v>1181</v>
      </c>
      <c r="E1044" s="5">
        <v>1</v>
      </c>
      <c r="F1044" s="5" t="s">
        <v>2646</v>
      </c>
      <c r="G1044" s="5" t="s">
        <v>1020</v>
      </c>
      <c r="H1044" s="5"/>
      <c r="I1044" s="5">
        <v>102.1</v>
      </c>
      <c r="J1044" s="5" t="s">
        <v>980</v>
      </c>
    </row>
    <row r="1045" spans="1:10" x14ac:dyDescent="0.25">
      <c r="A1045" s="5" t="s">
        <v>2856</v>
      </c>
      <c r="B1045" s="5" t="s">
        <v>573</v>
      </c>
      <c r="C1045" s="5" t="s">
        <v>897</v>
      </c>
      <c r="D1045" s="5" t="s">
        <v>2857</v>
      </c>
      <c r="E1045" s="5">
        <v>4</v>
      </c>
      <c r="F1045" s="5">
        <v>141.07</v>
      </c>
      <c r="G1045" s="5" t="s">
        <v>1035</v>
      </c>
      <c r="H1045" s="5">
        <v>30</v>
      </c>
      <c r="I1045" s="5">
        <v>395</v>
      </c>
      <c r="J1045" s="5"/>
    </row>
    <row r="1046" spans="1:10" x14ac:dyDescent="0.25">
      <c r="A1046" s="5" t="s">
        <v>2858</v>
      </c>
      <c r="B1046" s="5" t="s">
        <v>576</v>
      </c>
      <c r="C1046" s="5" t="s">
        <v>938</v>
      </c>
      <c r="D1046" s="5" t="s">
        <v>2517</v>
      </c>
      <c r="E1046" s="5">
        <v>1</v>
      </c>
      <c r="F1046" s="5">
        <v>102.1</v>
      </c>
      <c r="G1046" s="5" t="s">
        <v>1017</v>
      </c>
      <c r="H1046" s="5"/>
      <c r="I1046" s="5">
        <v>102.1</v>
      </c>
      <c r="J1046" s="5" t="s">
        <v>1005</v>
      </c>
    </row>
    <row r="1047" spans="1:10" x14ac:dyDescent="0.25">
      <c r="A1047" s="5" t="s">
        <v>2859</v>
      </c>
      <c r="B1047" s="5" t="s">
        <v>642</v>
      </c>
      <c r="C1047" s="5" t="s">
        <v>959</v>
      </c>
      <c r="D1047" s="5" t="s">
        <v>2860</v>
      </c>
      <c r="E1047" s="5">
        <v>1</v>
      </c>
      <c r="F1047" s="5">
        <v>80.98</v>
      </c>
      <c r="G1047" s="5" t="s">
        <v>1035</v>
      </c>
      <c r="H1047" s="5">
        <v>25</v>
      </c>
      <c r="I1047" s="5">
        <v>60.73</v>
      </c>
      <c r="J1047" s="5" t="s">
        <v>993</v>
      </c>
    </row>
    <row r="1048" spans="1:10" x14ac:dyDescent="0.25">
      <c r="A1048" s="5" t="s">
        <v>2861</v>
      </c>
      <c r="B1048" s="5" t="s">
        <v>334</v>
      </c>
      <c r="C1048" s="5" t="s">
        <v>913</v>
      </c>
      <c r="D1048" s="5" t="s">
        <v>2862</v>
      </c>
      <c r="E1048" s="5">
        <v>2</v>
      </c>
      <c r="F1048" s="5">
        <v>105.93</v>
      </c>
      <c r="G1048" s="5" t="s">
        <v>1020</v>
      </c>
      <c r="H1048" s="5"/>
      <c r="I1048" s="5">
        <v>211.86</v>
      </c>
      <c r="J1048" s="5"/>
    </row>
    <row r="1049" spans="1:10" x14ac:dyDescent="0.25">
      <c r="A1049" s="5" t="s">
        <v>2863</v>
      </c>
      <c r="B1049" s="5" t="s">
        <v>622</v>
      </c>
      <c r="C1049" s="5" t="s">
        <v>938</v>
      </c>
      <c r="D1049" s="5" t="s">
        <v>719</v>
      </c>
      <c r="E1049" s="5">
        <v>1</v>
      </c>
      <c r="F1049" s="5">
        <v>102.1</v>
      </c>
      <c r="G1049" s="5" t="s">
        <v>1017</v>
      </c>
      <c r="H1049" s="5"/>
      <c r="I1049" s="5">
        <v>102.1</v>
      </c>
      <c r="J1049" s="5"/>
    </row>
    <row r="1050" spans="1:10" x14ac:dyDescent="0.25">
      <c r="A1050" s="5" t="s">
        <v>2864</v>
      </c>
      <c r="B1050" s="5" t="s">
        <v>334</v>
      </c>
      <c r="C1050" s="5" t="s">
        <v>861</v>
      </c>
      <c r="D1050" s="5" t="s">
        <v>2865</v>
      </c>
      <c r="E1050" s="5">
        <v>1</v>
      </c>
      <c r="F1050" s="5">
        <v>88.41</v>
      </c>
      <c r="G1050" s="5" t="s">
        <v>1017</v>
      </c>
      <c r="H1050" s="5"/>
      <c r="I1050" s="5">
        <v>88.41</v>
      </c>
      <c r="J1050" s="5"/>
    </row>
    <row r="1051" spans="1:10" x14ac:dyDescent="0.25">
      <c r="A1051" s="5" t="s">
        <v>2866</v>
      </c>
      <c r="B1051" s="5" t="s">
        <v>768</v>
      </c>
      <c r="C1051" s="5" t="s">
        <v>945</v>
      </c>
      <c r="D1051" s="5" t="s">
        <v>2867</v>
      </c>
      <c r="E1051" s="5">
        <v>1</v>
      </c>
      <c r="F1051" s="5">
        <v>73.83</v>
      </c>
      <c r="G1051" s="5" t="s">
        <v>1020</v>
      </c>
      <c r="H1051" s="5"/>
      <c r="I1051" s="5">
        <v>73.83</v>
      </c>
      <c r="J1051" s="5"/>
    </row>
    <row r="1052" spans="1:10" x14ac:dyDescent="0.25">
      <c r="A1052" s="5" t="s">
        <v>2868</v>
      </c>
      <c r="B1052" s="5" t="s">
        <v>261</v>
      </c>
      <c r="C1052" s="5" t="s">
        <v>928</v>
      </c>
      <c r="D1052" s="5" t="s">
        <v>1345</v>
      </c>
      <c r="E1052" s="5">
        <v>1</v>
      </c>
      <c r="F1052" s="5" t="s">
        <v>2869</v>
      </c>
      <c r="G1052" s="5" t="s">
        <v>1035</v>
      </c>
      <c r="H1052" s="5">
        <v>15</v>
      </c>
      <c r="I1052" s="5">
        <v>75.959999999999994</v>
      </c>
      <c r="J1052" s="5"/>
    </row>
    <row r="1053" spans="1:10" x14ac:dyDescent="0.25">
      <c r="A1053" s="5" t="s">
        <v>2870</v>
      </c>
      <c r="B1053" s="5" t="s">
        <v>651</v>
      </c>
      <c r="C1053" s="5" t="s">
        <v>913</v>
      </c>
      <c r="D1053" s="5" t="s">
        <v>1644</v>
      </c>
      <c r="E1053" s="5">
        <v>1</v>
      </c>
      <c r="F1053" s="5">
        <v>105.93</v>
      </c>
      <c r="G1053" s="5" t="s">
        <v>1017</v>
      </c>
      <c r="H1053" s="5"/>
      <c r="I1053" s="5">
        <v>105.93</v>
      </c>
      <c r="J1053" s="5"/>
    </row>
    <row r="1054" spans="1:10" x14ac:dyDescent="0.25">
      <c r="A1054" s="5" t="s">
        <v>2871</v>
      </c>
      <c r="B1054" s="5" t="s">
        <v>260</v>
      </c>
      <c r="C1054" s="5" t="s">
        <v>931</v>
      </c>
      <c r="D1054" s="5" t="s">
        <v>2872</v>
      </c>
      <c r="E1054" s="5">
        <v>2</v>
      </c>
      <c r="F1054" s="5">
        <v>124.45</v>
      </c>
      <c r="G1054" s="5" t="s">
        <v>1035</v>
      </c>
      <c r="H1054" s="5">
        <v>25</v>
      </c>
      <c r="I1054" s="5">
        <v>186.68</v>
      </c>
      <c r="J1054" s="5"/>
    </row>
    <row r="1055" spans="1:10" x14ac:dyDescent="0.25">
      <c r="A1055" s="5" t="s">
        <v>2873</v>
      </c>
      <c r="B1055" s="5" t="s">
        <v>168</v>
      </c>
      <c r="C1055" s="5" t="s">
        <v>869</v>
      </c>
      <c r="D1055" s="5" t="s">
        <v>2874</v>
      </c>
      <c r="E1055" s="5">
        <v>1</v>
      </c>
      <c r="F1055" s="5">
        <v>54.5</v>
      </c>
      <c r="G1055" s="5" t="s">
        <v>1026</v>
      </c>
      <c r="H1055" s="5">
        <v>25</v>
      </c>
      <c r="I1055" s="5">
        <v>40.880000000000003</v>
      </c>
      <c r="J1055" s="5"/>
    </row>
    <row r="1056" spans="1:10" x14ac:dyDescent="0.25">
      <c r="A1056" s="5" t="s">
        <v>2875</v>
      </c>
      <c r="B1056" s="5" t="s">
        <v>264</v>
      </c>
      <c r="C1056" s="5" t="s">
        <v>940</v>
      </c>
      <c r="D1056" s="5" t="s">
        <v>704</v>
      </c>
      <c r="E1056" s="5">
        <v>1</v>
      </c>
      <c r="F1056" s="5">
        <v>105.18</v>
      </c>
      <c r="G1056" s="5" t="s">
        <v>1026</v>
      </c>
      <c r="H1056" s="5">
        <v>25</v>
      </c>
      <c r="I1056" s="5">
        <v>78.89</v>
      </c>
      <c r="J1056" s="5" t="s">
        <v>1005</v>
      </c>
    </row>
    <row r="1057" spans="1:10" x14ac:dyDescent="0.25">
      <c r="A1057" s="5" t="s">
        <v>2876</v>
      </c>
      <c r="B1057" s="5" t="s">
        <v>345</v>
      </c>
      <c r="C1057" s="5" t="s">
        <v>956</v>
      </c>
      <c r="D1057" s="5" t="s">
        <v>1544</v>
      </c>
      <c r="E1057" s="5">
        <v>1</v>
      </c>
      <c r="F1057" s="5">
        <v>38.799999999999997</v>
      </c>
      <c r="G1057" s="5" t="s">
        <v>1023</v>
      </c>
      <c r="H1057" s="5"/>
      <c r="I1057" s="5">
        <v>38.799999999999997</v>
      </c>
      <c r="J1057" s="5" t="s">
        <v>993</v>
      </c>
    </row>
    <row r="1058" spans="1:10" x14ac:dyDescent="0.25">
      <c r="A1058" s="5" t="s">
        <v>2877</v>
      </c>
      <c r="B1058" s="5" t="s">
        <v>852</v>
      </c>
      <c r="C1058" s="5" t="s">
        <v>897</v>
      </c>
      <c r="D1058" s="5" t="s">
        <v>1393</v>
      </c>
      <c r="E1058" s="5">
        <v>3</v>
      </c>
      <c r="F1058" s="5">
        <v>141.07</v>
      </c>
      <c r="G1058" s="5" t="s">
        <v>1017</v>
      </c>
      <c r="H1058" s="5"/>
      <c r="I1058" s="5">
        <v>423.21</v>
      </c>
      <c r="J1058" s="5"/>
    </row>
    <row r="1059" spans="1:10" x14ac:dyDescent="0.25">
      <c r="A1059" s="5" t="s">
        <v>2878</v>
      </c>
      <c r="B1059" s="5" t="s">
        <v>731</v>
      </c>
      <c r="C1059" s="5" t="s">
        <v>921</v>
      </c>
      <c r="D1059" s="5" t="s">
        <v>2879</v>
      </c>
      <c r="E1059" s="5">
        <v>1</v>
      </c>
      <c r="F1059" s="5">
        <v>26.66</v>
      </c>
      <c r="G1059" s="5" t="s">
        <v>1035</v>
      </c>
      <c r="H1059" s="5">
        <v>15</v>
      </c>
      <c r="I1059" s="5">
        <v>22.66</v>
      </c>
      <c r="J1059" s="5" t="s">
        <v>989</v>
      </c>
    </row>
    <row r="1060" spans="1:10" x14ac:dyDescent="0.25">
      <c r="A1060" s="5" t="s">
        <v>2880</v>
      </c>
      <c r="B1060" s="5" t="s">
        <v>778</v>
      </c>
      <c r="C1060" s="5" t="s">
        <v>921</v>
      </c>
      <c r="D1060" s="5" t="s">
        <v>2881</v>
      </c>
      <c r="E1060" s="5">
        <v>1</v>
      </c>
      <c r="F1060" s="5">
        <v>26.66</v>
      </c>
      <c r="G1060" s="5" t="s">
        <v>1017</v>
      </c>
      <c r="H1060" s="5"/>
      <c r="I1060" s="5">
        <v>26.66</v>
      </c>
      <c r="J1060" s="5" t="s">
        <v>993</v>
      </c>
    </row>
    <row r="1061" spans="1:10" x14ac:dyDescent="0.25">
      <c r="A1061" s="5" t="s">
        <v>2882</v>
      </c>
      <c r="B1061" s="5" t="s">
        <v>211</v>
      </c>
      <c r="C1061" s="5" t="s">
        <v>945</v>
      </c>
      <c r="D1061" s="5" t="s">
        <v>1747</v>
      </c>
      <c r="E1061" s="5">
        <v>1</v>
      </c>
      <c r="F1061" s="5" t="s">
        <v>1563</v>
      </c>
      <c r="G1061" s="5" t="s">
        <v>1035</v>
      </c>
      <c r="H1061" s="5">
        <v>15</v>
      </c>
      <c r="I1061" s="5">
        <v>62.76</v>
      </c>
      <c r="J1061" s="5" t="s">
        <v>975</v>
      </c>
    </row>
    <row r="1062" spans="1:10" x14ac:dyDescent="0.25">
      <c r="A1062" s="5" t="s">
        <v>2883</v>
      </c>
      <c r="B1062" s="5" t="s">
        <v>653</v>
      </c>
      <c r="C1062" s="5" t="s">
        <v>936</v>
      </c>
      <c r="D1062" s="5" t="s">
        <v>2723</v>
      </c>
      <c r="E1062" s="5">
        <v>1</v>
      </c>
      <c r="F1062" s="5">
        <v>96.29</v>
      </c>
      <c r="G1062" s="5" t="s">
        <v>1035</v>
      </c>
      <c r="H1062" s="5">
        <v>25</v>
      </c>
      <c r="I1062" s="5">
        <v>72.22</v>
      </c>
      <c r="J1062" s="5" t="s">
        <v>1005</v>
      </c>
    </row>
    <row r="1063" spans="1:10" x14ac:dyDescent="0.25">
      <c r="A1063" s="5" t="s">
        <v>2884</v>
      </c>
      <c r="B1063" s="5" t="s">
        <v>512</v>
      </c>
      <c r="C1063" s="5" t="s">
        <v>928</v>
      </c>
      <c r="D1063" s="5" t="s">
        <v>2885</v>
      </c>
      <c r="E1063" s="5">
        <v>4</v>
      </c>
      <c r="F1063" s="5">
        <v>89.36</v>
      </c>
      <c r="G1063" s="5" t="s">
        <v>1035</v>
      </c>
      <c r="H1063" s="5">
        <v>15</v>
      </c>
      <c r="I1063" s="5">
        <v>303.82</v>
      </c>
      <c r="J1063" s="5"/>
    </row>
    <row r="1064" spans="1:10" x14ac:dyDescent="0.25">
      <c r="A1064" s="5" t="s">
        <v>2886</v>
      </c>
      <c r="B1064" s="5" t="s">
        <v>352</v>
      </c>
      <c r="C1064" s="5" t="s">
        <v>894</v>
      </c>
      <c r="D1064" s="5" t="s">
        <v>2063</v>
      </c>
      <c r="E1064" s="5">
        <v>1</v>
      </c>
      <c r="F1064" s="5">
        <v>92.66</v>
      </c>
      <c r="G1064" s="5" t="s">
        <v>1020</v>
      </c>
      <c r="H1064" s="5"/>
      <c r="I1064" s="5">
        <v>92.66</v>
      </c>
      <c r="J1064" s="5" t="s">
        <v>1005</v>
      </c>
    </row>
    <row r="1065" spans="1:10" x14ac:dyDescent="0.25">
      <c r="A1065" s="5" t="s">
        <v>2887</v>
      </c>
      <c r="B1065" s="5" t="s">
        <v>748</v>
      </c>
      <c r="C1065" s="5" t="s">
        <v>865</v>
      </c>
      <c r="D1065" s="5" t="s">
        <v>2888</v>
      </c>
      <c r="E1065" s="5">
        <v>1</v>
      </c>
      <c r="F1065" s="5" t="s">
        <v>2889</v>
      </c>
      <c r="G1065" s="5" t="s">
        <v>1020</v>
      </c>
      <c r="H1065" s="5"/>
      <c r="I1065" s="5">
        <v>134.25</v>
      </c>
      <c r="J1065" s="5"/>
    </row>
    <row r="1066" spans="1:10" x14ac:dyDescent="0.25">
      <c r="A1066" s="5" t="s">
        <v>2890</v>
      </c>
      <c r="B1066" s="5" t="s">
        <v>486</v>
      </c>
      <c r="C1066" s="5" t="s">
        <v>964</v>
      </c>
      <c r="D1066" s="5" t="s">
        <v>2891</v>
      </c>
      <c r="E1066" s="5">
        <v>1</v>
      </c>
      <c r="F1066" s="5">
        <v>23.84</v>
      </c>
      <c r="G1066" s="5" t="s">
        <v>1023</v>
      </c>
      <c r="H1066" s="5"/>
      <c r="I1066" s="5">
        <v>23.84</v>
      </c>
      <c r="J1066" s="5" t="s">
        <v>984</v>
      </c>
    </row>
    <row r="1067" spans="1:10" x14ac:dyDescent="0.25">
      <c r="A1067" s="5" t="s">
        <v>2892</v>
      </c>
      <c r="B1067" s="5" t="s">
        <v>496</v>
      </c>
      <c r="C1067" s="5" t="s">
        <v>928</v>
      </c>
      <c r="D1067" s="5" t="s">
        <v>2893</v>
      </c>
      <c r="E1067" s="5">
        <v>2</v>
      </c>
      <c r="F1067" s="5">
        <v>89.36</v>
      </c>
      <c r="G1067" s="5" t="s">
        <v>1017</v>
      </c>
      <c r="H1067" s="5"/>
      <c r="I1067" s="5">
        <v>178.72</v>
      </c>
      <c r="J1067" s="5"/>
    </row>
    <row r="1068" spans="1:10" x14ac:dyDescent="0.25">
      <c r="A1068" s="5" t="s">
        <v>2894</v>
      </c>
      <c r="B1068" s="5" t="s">
        <v>464</v>
      </c>
      <c r="C1068" s="5" t="s">
        <v>962</v>
      </c>
      <c r="D1068" s="5" t="s">
        <v>2333</v>
      </c>
      <c r="E1068" s="5">
        <v>3</v>
      </c>
      <c r="F1068" s="5" t="s">
        <v>2895</v>
      </c>
      <c r="G1068" s="5" t="s">
        <v>1020</v>
      </c>
      <c r="H1068" s="5"/>
      <c r="I1068" s="5">
        <v>309.60000000000002</v>
      </c>
      <c r="J1068" s="5" t="s">
        <v>984</v>
      </c>
    </row>
    <row r="1069" spans="1:10" x14ac:dyDescent="0.25">
      <c r="A1069" s="5" t="s">
        <v>2896</v>
      </c>
      <c r="B1069" s="5" t="s">
        <v>188</v>
      </c>
      <c r="C1069" s="5" t="s">
        <v>913</v>
      </c>
      <c r="D1069" s="5" t="s">
        <v>2897</v>
      </c>
      <c r="E1069" s="5">
        <v>1</v>
      </c>
      <c r="F1069" s="5">
        <v>105.93</v>
      </c>
      <c r="G1069" s="5" t="s">
        <v>1026</v>
      </c>
      <c r="H1069" s="5">
        <v>20</v>
      </c>
      <c r="I1069" s="5">
        <v>84.74</v>
      </c>
      <c r="J1069" s="5" t="s">
        <v>980</v>
      </c>
    </row>
    <row r="1070" spans="1:10" x14ac:dyDescent="0.25">
      <c r="A1070" s="5" t="s">
        <v>2898</v>
      </c>
      <c r="B1070" s="5" t="s">
        <v>352</v>
      </c>
      <c r="C1070" s="5" t="s">
        <v>949</v>
      </c>
      <c r="D1070" s="5" t="s">
        <v>1589</v>
      </c>
      <c r="E1070" s="5">
        <v>2</v>
      </c>
      <c r="F1070" s="5" t="s">
        <v>2300</v>
      </c>
      <c r="G1070" s="5" t="s">
        <v>1020</v>
      </c>
      <c r="H1070" s="5"/>
      <c r="I1070" s="5">
        <v>232.36</v>
      </c>
      <c r="J1070" s="5" t="s">
        <v>984</v>
      </c>
    </row>
    <row r="1071" spans="1:10" x14ac:dyDescent="0.25">
      <c r="A1071" s="5" t="s">
        <v>2899</v>
      </c>
      <c r="B1071" s="5" t="s">
        <v>554</v>
      </c>
      <c r="C1071" s="5" t="s">
        <v>945</v>
      </c>
      <c r="D1071" s="5" t="s">
        <v>2900</v>
      </c>
      <c r="E1071" s="5">
        <v>1</v>
      </c>
      <c r="F1071" s="5">
        <v>73.83</v>
      </c>
      <c r="G1071" s="5" t="s">
        <v>1017</v>
      </c>
      <c r="H1071" s="5"/>
      <c r="I1071" s="5">
        <v>73.83</v>
      </c>
      <c r="J1071" s="5" t="s">
        <v>1001</v>
      </c>
    </row>
    <row r="1072" spans="1:10" x14ac:dyDescent="0.25">
      <c r="A1072" s="5" t="s">
        <v>2901</v>
      </c>
      <c r="B1072" s="5" t="s">
        <v>589</v>
      </c>
      <c r="C1072" s="5" t="s">
        <v>928</v>
      </c>
      <c r="D1072" s="5" t="s">
        <v>2902</v>
      </c>
      <c r="E1072" s="5">
        <v>2</v>
      </c>
      <c r="F1072" s="5">
        <v>89.36</v>
      </c>
      <c r="G1072" s="5" t="s">
        <v>1035</v>
      </c>
      <c r="H1072" s="5">
        <v>20</v>
      </c>
      <c r="I1072" s="5">
        <v>142.97999999999999</v>
      </c>
      <c r="J1072" s="5"/>
    </row>
    <row r="1073" spans="1:10" x14ac:dyDescent="0.25">
      <c r="A1073" s="5" t="s">
        <v>2903</v>
      </c>
      <c r="B1073" s="5" t="s">
        <v>778</v>
      </c>
      <c r="C1073" s="5" t="s">
        <v>959</v>
      </c>
      <c r="D1073" s="5" t="s">
        <v>2904</v>
      </c>
      <c r="E1073" s="5">
        <v>1</v>
      </c>
      <c r="F1073" s="5">
        <v>80.98</v>
      </c>
      <c r="G1073" s="5" t="s">
        <v>1017</v>
      </c>
      <c r="H1073" s="5"/>
      <c r="I1073" s="5">
        <v>80.98</v>
      </c>
      <c r="J1073" s="5" t="s">
        <v>989</v>
      </c>
    </row>
    <row r="1074" spans="1:10" x14ac:dyDescent="0.25">
      <c r="A1074" s="5" t="s">
        <v>2905</v>
      </c>
      <c r="B1074" s="5" t="s">
        <v>691</v>
      </c>
      <c r="C1074" s="5" t="s">
        <v>918</v>
      </c>
      <c r="D1074" s="5" t="s">
        <v>2906</v>
      </c>
      <c r="E1074" s="5">
        <v>1</v>
      </c>
      <c r="F1074" s="5">
        <v>144.21</v>
      </c>
      <c r="G1074" s="5" t="s">
        <v>1026</v>
      </c>
      <c r="H1074" s="5">
        <v>20</v>
      </c>
      <c r="I1074" s="5">
        <v>115.37</v>
      </c>
      <c r="J1074" s="5"/>
    </row>
    <row r="1075" spans="1:10" x14ac:dyDescent="0.25">
      <c r="A1075" s="5" t="s">
        <v>2907</v>
      </c>
      <c r="B1075" s="5" t="s">
        <v>331</v>
      </c>
      <c r="C1075" s="5" t="s">
        <v>901</v>
      </c>
      <c r="D1075" s="5" t="s">
        <v>2033</v>
      </c>
      <c r="E1075" s="5">
        <v>1</v>
      </c>
      <c r="F1075" s="5" t="s">
        <v>1907</v>
      </c>
      <c r="G1075" s="5" t="s">
        <v>1035</v>
      </c>
      <c r="H1075" s="5">
        <v>20</v>
      </c>
      <c r="I1075" s="5">
        <v>36.89</v>
      </c>
      <c r="J1075" s="5"/>
    </row>
    <row r="1076" spans="1:10" x14ac:dyDescent="0.25">
      <c r="A1076" s="5" t="s">
        <v>2908</v>
      </c>
      <c r="B1076" s="5" t="s">
        <v>50</v>
      </c>
      <c r="C1076" s="5" t="s">
        <v>880</v>
      </c>
      <c r="D1076" s="5" t="s">
        <v>1335</v>
      </c>
      <c r="E1076" s="5">
        <v>1</v>
      </c>
      <c r="F1076" s="5">
        <v>25.77</v>
      </c>
      <c r="G1076" s="5" t="s">
        <v>1017</v>
      </c>
      <c r="H1076" s="5"/>
      <c r="I1076" s="5">
        <v>25.77</v>
      </c>
      <c r="J1076" s="5" t="s">
        <v>1001</v>
      </c>
    </row>
    <row r="1077" spans="1:10" x14ac:dyDescent="0.25">
      <c r="A1077" s="5" t="s">
        <v>2909</v>
      </c>
      <c r="B1077" s="5" t="s">
        <v>338</v>
      </c>
      <c r="C1077" s="5" t="s">
        <v>883</v>
      </c>
      <c r="D1077" s="5" t="s">
        <v>2910</v>
      </c>
      <c r="E1077" s="5">
        <v>1</v>
      </c>
      <c r="F1077" s="5">
        <v>116.65</v>
      </c>
      <c r="G1077" s="5" t="s">
        <v>1035</v>
      </c>
      <c r="H1077" s="5">
        <v>20</v>
      </c>
      <c r="I1077" s="5">
        <v>93.32</v>
      </c>
      <c r="J1077" s="5"/>
    </row>
    <row r="1078" spans="1:10" x14ac:dyDescent="0.25">
      <c r="A1078" s="5" t="s">
        <v>2911</v>
      </c>
      <c r="B1078" s="5" t="s">
        <v>499</v>
      </c>
      <c r="C1078" s="5" t="s">
        <v>913</v>
      </c>
      <c r="D1078" s="5" t="s">
        <v>2635</v>
      </c>
      <c r="E1078" s="5">
        <v>3</v>
      </c>
      <c r="F1078" s="5">
        <v>105.93</v>
      </c>
      <c r="G1078" s="5" t="s">
        <v>1017</v>
      </c>
      <c r="H1078" s="5"/>
      <c r="I1078" s="5">
        <v>317.79000000000002</v>
      </c>
      <c r="J1078" s="5" t="s">
        <v>980</v>
      </c>
    </row>
    <row r="1079" spans="1:10" x14ac:dyDescent="0.25">
      <c r="A1079" s="5" t="s">
        <v>2912</v>
      </c>
      <c r="B1079" s="5" t="s">
        <v>660</v>
      </c>
      <c r="C1079" s="5" t="s">
        <v>918</v>
      </c>
      <c r="D1079" s="5" t="s">
        <v>1565</v>
      </c>
      <c r="E1079" s="5">
        <v>2</v>
      </c>
      <c r="F1079" s="5">
        <v>144.21</v>
      </c>
      <c r="G1079" s="5" t="s">
        <v>1023</v>
      </c>
      <c r="H1079" s="5"/>
      <c r="I1079" s="5">
        <v>288.42</v>
      </c>
      <c r="J1079" s="5"/>
    </row>
    <row r="1080" spans="1:10" x14ac:dyDescent="0.25">
      <c r="A1080" s="5" t="s">
        <v>2913</v>
      </c>
      <c r="B1080" s="5" t="s">
        <v>246</v>
      </c>
      <c r="C1080" s="5" t="s">
        <v>959</v>
      </c>
      <c r="D1080" s="5" t="s">
        <v>1377</v>
      </c>
      <c r="E1080" s="5">
        <v>1</v>
      </c>
      <c r="F1080" s="5">
        <v>80.98</v>
      </c>
      <c r="G1080" s="5" t="s">
        <v>1035</v>
      </c>
      <c r="H1080" s="5">
        <v>20</v>
      </c>
      <c r="I1080" s="5">
        <v>64.78</v>
      </c>
      <c r="J1080" s="5" t="s">
        <v>975</v>
      </c>
    </row>
    <row r="1081" spans="1:10" x14ac:dyDescent="0.25">
      <c r="A1081" s="5" t="s">
        <v>2914</v>
      </c>
      <c r="B1081" s="5" t="s">
        <v>496</v>
      </c>
      <c r="C1081" s="5" t="s">
        <v>869</v>
      </c>
      <c r="D1081" s="5" t="s">
        <v>2915</v>
      </c>
      <c r="E1081" s="5">
        <v>4</v>
      </c>
      <c r="F1081" s="5">
        <v>54.5</v>
      </c>
      <c r="G1081" s="5" t="s">
        <v>1017</v>
      </c>
      <c r="H1081" s="5"/>
      <c r="I1081" s="5">
        <v>218</v>
      </c>
      <c r="J1081" s="5"/>
    </row>
    <row r="1082" spans="1:10" x14ac:dyDescent="0.25">
      <c r="A1082" s="5" t="s">
        <v>2916</v>
      </c>
      <c r="B1082" s="5" t="s">
        <v>269</v>
      </c>
      <c r="C1082" s="5" t="s">
        <v>947</v>
      </c>
      <c r="D1082" s="5" t="s">
        <v>2917</v>
      </c>
      <c r="E1082" s="5">
        <v>2</v>
      </c>
      <c r="F1082" s="5">
        <v>62.21</v>
      </c>
      <c r="G1082" s="5" t="s">
        <v>1035</v>
      </c>
      <c r="H1082" s="5">
        <v>20</v>
      </c>
      <c r="I1082" s="5">
        <v>99.54</v>
      </c>
      <c r="J1082" s="5"/>
    </row>
    <row r="1083" spans="1:10" x14ac:dyDescent="0.25">
      <c r="A1083" s="5" t="s">
        <v>2918</v>
      </c>
      <c r="B1083" s="5" t="s">
        <v>261</v>
      </c>
      <c r="C1083" s="5" t="s">
        <v>894</v>
      </c>
      <c r="D1083" s="5" t="s">
        <v>1119</v>
      </c>
      <c r="E1083" s="5">
        <v>1</v>
      </c>
      <c r="F1083" s="5">
        <v>92.66</v>
      </c>
      <c r="G1083" s="5" t="s">
        <v>1033</v>
      </c>
      <c r="H1083" s="5">
        <v>30</v>
      </c>
      <c r="I1083" s="5">
        <v>64.86</v>
      </c>
      <c r="J1083" s="5"/>
    </row>
    <row r="1084" spans="1:10" x14ac:dyDescent="0.25">
      <c r="A1084" s="5" t="s">
        <v>2919</v>
      </c>
      <c r="B1084" s="5" t="s">
        <v>102</v>
      </c>
      <c r="C1084" s="5" t="s">
        <v>909</v>
      </c>
      <c r="D1084" s="5" t="s">
        <v>506</v>
      </c>
      <c r="E1084" s="5">
        <v>1</v>
      </c>
      <c r="F1084" s="5" t="s">
        <v>1162</v>
      </c>
      <c r="G1084" s="5" t="s">
        <v>1023</v>
      </c>
      <c r="H1084" s="5"/>
      <c r="I1084" s="5">
        <v>94.18</v>
      </c>
      <c r="J1084" s="5"/>
    </row>
    <row r="1085" spans="1:10" x14ac:dyDescent="0.25">
      <c r="A1085" s="5" t="s">
        <v>2920</v>
      </c>
      <c r="B1085" s="5" t="s">
        <v>695</v>
      </c>
      <c r="C1085" s="5" t="s">
        <v>890</v>
      </c>
      <c r="D1085" s="5" t="s">
        <v>2921</v>
      </c>
      <c r="E1085" s="5">
        <v>1</v>
      </c>
      <c r="F1085" s="5">
        <v>82.74</v>
      </c>
      <c r="G1085" s="5" t="s">
        <v>1023</v>
      </c>
      <c r="H1085" s="5"/>
      <c r="I1085" s="5">
        <v>82.74</v>
      </c>
      <c r="J1085" s="5" t="s">
        <v>984</v>
      </c>
    </row>
    <row r="1086" spans="1:10" x14ac:dyDescent="0.25">
      <c r="A1086" s="5" t="s">
        <v>2922</v>
      </c>
      <c r="B1086" s="5" t="s">
        <v>381</v>
      </c>
      <c r="C1086" s="5" t="s">
        <v>873</v>
      </c>
      <c r="D1086" s="5" t="s">
        <v>2923</v>
      </c>
      <c r="E1086" s="5">
        <v>2</v>
      </c>
      <c r="F1086" s="5">
        <v>110.52</v>
      </c>
      <c r="G1086" s="5" t="s">
        <v>1035</v>
      </c>
      <c r="H1086" s="5">
        <v>30</v>
      </c>
      <c r="I1086" s="5">
        <v>154.72999999999999</v>
      </c>
      <c r="J1086" s="5"/>
    </row>
    <row r="1087" spans="1:10" x14ac:dyDescent="0.25">
      <c r="A1087" s="5" t="s">
        <v>2924</v>
      </c>
      <c r="B1087" s="5" t="s">
        <v>507</v>
      </c>
      <c r="C1087" s="5" t="s">
        <v>865</v>
      </c>
      <c r="D1087" s="5" t="s">
        <v>2027</v>
      </c>
      <c r="E1087" s="5">
        <v>2</v>
      </c>
      <c r="F1087" s="5">
        <v>134.25</v>
      </c>
      <c r="G1087" s="5" t="s">
        <v>1020</v>
      </c>
      <c r="H1087" s="5"/>
      <c r="I1087" s="5">
        <v>268.5</v>
      </c>
      <c r="J1087" s="5" t="s">
        <v>997</v>
      </c>
    </row>
    <row r="1088" spans="1:10" x14ac:dyDescent="0.25">
      <c r="A1088" s="5" t="s">
        <v>2925</v>
      </c>
      <c r="B1088" s="5" t="s">
        <v>461</v>
      </c>
      <c r="C1088" s="5" t="s">
        <v>959</v>
      </c>
      <c r="D1088" s="5" t="s">
        <v>2926</v>
      </c>
      <c r="E1088" s="5">
        <v>2</v>
      </c>
      <c r="F1088" s="5">
        <v>80.98</v>
      </c>
      <c r="G1088" s="5" t="s">
        <v>1020</v>
      </c>
      <c r="H1088" s="5"/>
      <c r="I1088" s="5">
        <v>161.96</v>
      </c>
      <c r="J1088" s="5" t="s">
        <v>997</v>
      </c>
    </row>
    <row r="1089" spans="1:10" x14ac:dyDescent="0.25">
      <c r="A1089" s="5" t="s">
        <v>2927</v>
      </c>
      <c r="B1089" s="5" t="s">
        <v>266</v>
      </c>
      <c r="C1089" s="5" t="s">
        <v>904</v>
      </c>
      <c r="D1089" s="5" t="s">
        <v>2928</v>
      </c>
      <c r="E1089" s="5">
        <v>1</v>
      </c>
      <c r="F1089" s="5">
        <v>19.71</v>
      </c>
      <c r="G1089" s="5" t="s">
        <v>1020</v>
      </c>
      <c r="H1089" s="5"/>
      <c r="I1089" s="5">
        <v>19.71</v>
      </c>
      <c r="J1089" s="5"/>
    </row>
    <row r="1090" spans="1:10" x14ac:dyDescent="0.25">
      <c r="A1090" s="5" t="s">
        <v>2929</v>
      </c>
      <c r="B1090" s="5" t="s">
        <v>852</v>
      </c>
      <c r="C1090" s="5" t="s">
        <v>873</v>
      </c>
      <c r="D1090" s="5" t="s">
        <v>2910</v>
      </c>
      <c r="E1090" s="5">
        <v>4</v>
      </c>
      <c r="F1090" s="5" t="s">
        <v>2039</v>
      </c>
      <c r="G1090" s="5" t="s">
        <v>1017</v>
      </c>
      <c r="H1090" s="5"/>
      <c r="I1090" s="5">
        <v>442.08</v>
      </c>
      <c r="J1090" s="5" t="s">
        <v>989</v>
      </c>
    </row>
    <row r="1091" spans="1:10" x14ac:dyDescent="0.25">
      <c r="A1091" s="5" t="s">
        <v>2930</v>
      </c>
      <c r="B1091" s="5" t="s">
        <v>399</v>
      </c>
      <c r="C1091" s="5" t="s">
        <v>959</v>
      </c>
      <c r="D1091" s="5" t="s">
        <v>2246</v>
      </c>
      <c r="E1091" s="5">
        <v>1</v>
      </c>
      <c r="F1091" s="5">
        <v>80.98</v>
      </c>
      <c r="G1091" s="5" t="s">
        <v>1033</v>
      </c>
      <c r="H1091" s="5">
        <v>30</v>
      </c>
      <c r="I1091" s="5">
        <v>56.69</v>
      </c>
      <c r="J1091" s="5" t="s">
        <v>993</v>
      </c>
    </row>
    <row r="1092" spans="1:10" x14ac:dyDescent="0.25">
      <c r="A1092" s="5" t="s">
        <v>2931</v>
      </c>
      <c r="B1092" s="5" t="s">
        <v>172</v>
      </c>
      <c r="C1092" s="5" t="s">
        <v>913</v>
      </c>
      <c r="D1092" s="5" t="s">
        <v>2932</v>
      </c>
      <c r="E1092" s="5">
        <v>1</v>
      </c>
      <c r="F1092" s="5">
        <v>105.93</v>
      </c>
      <c r="G1092" s="5" t="s">
        <v>1033</v>
      </c>
      <c r="H1092" s="5">
        <v>30</v>
      </c>
      <c r="I1092" s="5">
        <v>74.150000000000006</v>
      </c>
      <c r="J1092" s="5" t="s">
        <v>993</v>
      </c>
    </row>
    <row r="1093" spans="1:10" x14ac:dyDescent="0.25">
      <c r="A1093" s="5" t="s">
        <v>2933</v>
      </c>
      <c r="B1093" s="5" t="s">
        <v>261</v>
      </c>
      <c r="C1093" s="5" t="s">
        <v>936</v>
      </c>
      <c r="D1093" s="5" t="s">
        <v>2641</v>
      </c>
      <c r="E1093" s="5">
        <v>3</v>
      </c>
      <c r="F1093" s="5" t="s">
        <v>2934</v>
      </c>
      <c r="G1093" s="5" t="s">
        <v>1017</v>
      </c>
      <c r="H1093" s="5"/>
      <c r="I1093" s="5">
        <v>288.87</v>
      </c>
      <c r="J1093" s="5" t="s">
        <v>989</v>
      </c>
    </row>
    <row r="1094" spans="1:10" x14ac:dyDescent="0.25">
      <c r="A1094" s="5" t="s">
        <v>2935</v>
      </c>
      <c r="B1094" s="5" t="s">
        <v>561</v>
      </c>
      <c r="C1094" s="5" t="s">
        <v>897</v>
      </c>
      <c r="D1094" s="5" t="s">
        <v>1030</v>
      </c>
      <c r="E1094" s="5">
        <v>2</v>
      </c>
      <c r="F1094" s="5">
        <v>141.07</v>
      </c>
      <c r="G1094" s="5" t="s">
        <v>1035</v>
      </c>
      <c r="H1094" s="5">
        <v>25</v>
      </c>
      <c r="I1094" s="5">
        <v>211.6</v>
      </c>
      <c r="J1094" s="5"/>
    </row>
    <row r="1095" spans="1:10" x14ac:dyDescent="0.25">
      <c r="A1095" s="5" t="s">
        <v>2936</v>
      </c>
      <c r="B1095" s="5" t="s">
        <v>499</v>
      </c>
      <c r="C1095" s="5" t="s">
        <v>936</v>
      </c>
      <c r="D1095" s="5" t="s">
        <v>2761</v>
      </c>
      <c r="E1095" s="5">
        <v>1</v>
      </c>
      <c r="F1095" s="5">
        <v>96.29</v>
      </c>
      <c r="G1095" s="5" t="s">
        <v>1017</v>
      </c>
      <c r="H1095" s="5"/>
      <c r="I1095" s="5">
        <v>96.29</v>
      </c>
      <c r="J1095" s="5" t="s">
        <v>1005</v>
      </c>
    </row>
    <row r="1096" spans="1:10" x14ac:dyDescent="0.25">
      <c r="A1096" s="5" t="s">
        <v>2937</v>
      </c>
      <c r="B1096" s="5" t="s">
        <v>764</v>
      </c>
      <c r="C1096" s="5" t="s">
        <v>952</v>
      </c>
      <c r="D1096" s="5" t="s">
        <v>2938</v>
      </c>
      <c r="E1096" s="5">
        <v>1</v>
      </c>
      <c r="F1096" s="5">
        <v>38.28</v>
      </c>
      <c r="G1096" s="5" t="s">
        <v>1020</v>
      </c>
      <c r="H1096" s="5"/>
      <c r="I1096" s="5">
        <v>38.28</v>
      </c>
      <c r="J1096" s="5" t="s">
        <v>989</v>
      </c>
    </row>
    <row r="1097" spans="1:10" x14ac:dyDescent="0.25">
      <c r="A1097" s="5" t="s">
        <v>2939</v>
      </c>
      <c r="B1097" s="5" t="s">
        <v>561</v>
      </c>
      <c r="C1097" s="5" t="s">
        <v>968</v>
      </c>
      <c r="D1097" s="5" t="s">
        <v>2940</v>
      </c>
      <c r="E1097" s="5">
        <v>-1</v>
      </c>
      <c r="F1097" s="5">
        <v>146.19</v>
      </c>
      <c r="G1097" s="5" t="s">
        <v>1035</v>
      </c>
      <c r="H1097" s="5">
        <v>30</v>
      </c>
      <c r="I1097" s="5"/>
      <c r="J1097" s="5" t="s">
        <v>975</v>
      </c>
    </row>
    <row r="1098" spans="1:10" x14ac:dyDescent="0.25">
      <c r="A1098" s="5" t="s">
        <v>2941</v>
      </c>
      <c r="B1098" s="5" t="s">
        <v>239</v>
      </c>
      <c r="C1098" s="5" t="s">
        <v>861</v>
      </c>
      <c r="D1098" s="5" t="s">
        <v>2942</v>
      </c>
      <c r="E1098" s="5">
        <v>2</v>
      </c>
      <c r="F1098" s="5">
        <v>88.41</v>
      </c>
      <c r="G1098" s="5" t="s">
        <v>1026</v>
      </c>
      <c r="H1098" s="5">
        <v>30</v>
      </c>
      <c r="I1098" s="5">
        <v>123.77</v>
      </c>
      <c r="J1098" s="5"/>
    </row>
    <row r="1099" spans="1:10" x14ac:dyDescent="0.25">
      <c r="A1099" s="5" t="s">
        <v>2943</v>
      </c>
      <c r="B1099" s="5" t="s">
        <v>264</v>
      </c>
      <c r="C1099" s="5" t="s">
        <v>949</v>
      </c>
      <c r="D1099" s="5" t="s">
        <v>321</v>
      </c>
      <c r="E1099" s="5">
        <v>1</v>
      </c>
      <c r="F1099" s="5">
        <v>116.18</v>
      </c>
      <c r="G1099" s="5" t="s">
        <v>1023</v>
      </c>
      <c r="H1099" s="5"/>
      <c r="I1099" s="5">
        <v>116.18</v>
      </c>
      <c r="J1099" s="5"/>
    </row>
    <row r="1100" spans="1:10" x14ac:dyDescent="0.25">
      <c r="A1100" s="5" t="s">
        <v>2944</v>
      </c>
      <c r="B1100" s="5" t="s">
        <v>173</v>
      </c>
      <c r="C1100" s="5" t="s">
        <v>935</v>
      </c>
      <c r="D1100" s="5" t="s">
        <v>2945</v>
      </c>
      <c r="E1100" s="5">
        <v>1</v>
      </c>
      <c r="F1100" s="5">
        <v>50.82</v>
      </c>
      <c r="G1100" s="5" t="s">
        <v>1017</v>
      </c>
      <c r="H1100" s="5"/>
      <c r="I1100" s="5">
        <v>50.82</v>
      </c>
      <c r="J1100" s="5"/>
    </row>
    <row r="1101" spans="1:10" x14ac:dyDescent="0.25">
      <c r="A1101" s="5" t="s">
        <v>2946</v>
      </c>
      <c r="B1101" s="5" t="s">
        <v>715</v>
      </c>
      <c r="C1101" s="5" t="s">
        <v>925</v>
      </c>
      <c r="D1101" s="5" t="s">
        <v>2947</v>
      </c>
      <c r="E1101" s="5">
        <v>1</v>
      </c>
      <c r="F1101" s="5">
        <v>62.88</v>
      </c>
      <c r="G1101" s="5" t="s">
        <v>1035</v>
      </c>
      <c r="H1101" s="5">
        <v>30</v>
      </c>
      <c r="I1101" s="5">
        <v>44.02</v>
      </c>
      <c r="J1101" s="5" t="s">
        <v>1005</v>
      </c>
    </row>
    <row r="1102" spans="1:10" x14ac:dyDescent="0.25">
      <c r="A1102" s="5" t="s">
        <v>2948</v>
      </c>
      <c r="B1102" s="5" t="s">
        <v>375</v>
      </c>
      <c r="C1102" s="5" t="s">
        <v>886</v>
      </c>
      <c r="D1102" s="5" t="s">
        <v>2838</v>
      </c>
      <c r="E1102" s="5">
        <v>1</v>
      </c>
      <c r="F1102" s="5">
        <v>34.35</v>
      </c>
      <c r="G1102" s="5" t="s">
        <v>1020</v>
      </c>
      <c r="H1102" s="5"/>
      <c r="I1102" s="5">
        <v>34.35</v>
      </c>
      <c r="J1102" s="5"/>
    </row>
    <row r="1103" spans="1:10" x14ac:dyDescent="0.25">
      <c r="A1103" s="5" t="s">
        <v>2949</v>
      </c>
      <c r="B1103" s="5" t="s">
        <v>712</v>
      </c>
      <c r="C1103" s="5" t="s">
        <v>909</v>
      </c>
      <c r="D1103" s="5" t="s">
        <v>1938</v>
      </c>
      <c r="E1103" s="5">
        <v>3</v>
      </c>
      <c r="F1103" s="5">
        <v>94.18</v>
      </c>
      <c r="G1103" s="5" t="s">
        <v>1017</v>
      </c>
      <c r="H1103" s="5"/>
      <c r="I1103" s="5">
        <v>282.54000000000002</v>
      </c>
      <c r="J1103" s="5" t="s">
        <v>989</v>
      </c>
    </row>
    <row r="1104" spans="1:10" x14ac:dyDescent="0.25">
      <c r="A1104" s="5" t="s">
        <v>2950</v>
      </c>
      <c r="B1104" s="5" t="s">
        <v>399</v>
      </c>
      <c r="C1104" s="5" t="s">
        <v>954</v>
      </c>
      <c r="D1104" s="5" t="s">
        <v>2951</v>
      </c>
      <c r="E1104" s="5">
        <v>2</v>
      </c>
      <c r="F1104" s="5" t="s">
        <v>1681</v>
      </c>
      <c r="G1104" s="5" t="s">
        <v>1017</v>
      </c>
      <c r="H1104" s="5"/>
      <c r="I1104" s="5">
        <v>42.24</v>
      </c>
      <c r="J1104" s="5" t="s">
        <v>997</v>
      </c>
    </row>
    <row r="1105" spans="1:10" x14ac:dyDescent="0.25">
      <c r="A1105" s="5" t="s">
        <v>2952</v>
      </c>
      <c r="B1105" s="5" t="s">
        <v>179</v>
      </c>
      <c r="C1105" s="5" t="s">
        <v>966</v>
      </c>
      <c r="D1105" s="5" t="s">
        <v>2953</v>
      </c>
      <c r="E1105" s="5">
        <v>3</v>
      </c>
      <c r="F1105" s="5" t="s">
        <v>2954</v>
      </c>
      <c r="G1105" s="5" t="s">
        <v>1017</v>
      </c>
      <c r="H1105" s="5"/>
      <c r="I1105" s="5">
        <v>37.950000000000003</v>
      </c>
      <c r="J1105" s="5"/>
    </row>
    <row r="1106" spans="1:10" x14ac:dyDescent="0.25">
      <c r="A1106" s="5" t="s">
        <v>2955</v>
      </c>
      <c r="B1106" s="5" t="s">
        <v>619</v>
      </c>
      <c r="C1106" s="5" t="s">
        <v>922</v>
      </c>
      <c r="D1106" s="5" t="s">
        <v>2956</v>
      </c>
      <c r="E1106" s="5">
        <v>1</v>
      </c>
      <c r="F1106" s="5">
        <v>79.13</v>
      </c>
      <c r="G1106" s="5" t="s">
        <v>1035</v>
      </c>
      <c r="H1106" s="5">
        <v>15</v>
      </c>
      <c r="I1106" s="5">
        <v>67.260000000000005</v>
      </c>
      <c r="J1106" s="5" t="s">
        <v>989</v>
      </c>
    </row>
    <row r="1107" spans="1:10" x14ac:dyDescent="0.25">
      <c r="A1107" s="5" t="s">
        <v>2957</v>
      </c>
      <c r="B1107" s="5" t="s">
        <v>155</v>
      </c>
      <c r="C1107" s="5" t="s">
        <v>966</v>
      </c>
      <c r="D1107" s="5" t="s">
        <v>2721</v>
      </c>
      <c r="E1107" s="5">
        <v>1</v>
      </c>
      <c r="F1107" s="5" t="s">
        <v>2954</v>
      </c>
      <c r="G1107" s="5" t="s">
        <v>1017</v>
      </c>
      <c r="H1107" s="5"/>
      <c r="I1107" s="5">
        <v>12.65</v>
      </c>
      <c r="J1107" s="5" t="s">
        <v>1005</v>
      </c>
    </row>
    <row r="1108" spans="1:10" x14ac:dyDescent="0.25">
      <c r="A1108" s="5" t="s">
        <v>2958</v>
      </c>
      <c r="B1108" s="5" t="s">
        <v>785</v>
      </c>
      <c r="C1108" s="5" t="s">
        <v>890</v>
      </c>
      <c r="D1108" s="5" t="s">
        <v>2612</v>
      </c>
      <c r="E1108" s="5">
        <v>2</v>
      </c>
      <c r="F1108" s="5">
        <v>82.74</v>
      </c>
      <c r="G1108" s="5" t="s">
        <v>1017</v>
      </c>
      <c r="H1108" s="5"/>
      <c r="I1108" s="5">
        <v>165.48</v>
      </c>
      <c r="J1108" s="5" t="s">
        <v>993</v>
      </c>
    </row>
    <row r="1109" spans="1:10" x14ac:dyDescent="0.25">
      <c r="A1109" s="5" t="s">
        <v>2959</v>
      </c>
      <c r="B1109" s="5" t="s">
        <v>573</v>
      </c>
      <c r="C1109" s="5" t="s">
        <v>869</v>
      </c>
      <c r="D1109" s="5" t="s">
        <v>2219</v>
      </c>
      <c r="E1109" s="5">
        <v>2</v>
      </c>
      <c r="F1109" s="5">
        <v>54.5</v>
      </c>
      <c r="G1109" s="5" t="s">
        <v>1035</v>
      </c>
      <c r="H1109" s="5">
        <v>30</v>
      </c>
      <c r="I1109" s="5">
        <v>76.3</v>
      </c>
      <c r="J1109" s="5"/>
    </row>
    <row r="1110" spans="1:10" x14ac:dyDescent="0.25">
      <c r="A1110" s="5" t="s">
        <v>2960</v>
      </c>
      <c r="B1110" s="5" t="s">
        <v>795</v>
      </c>
      <c r="C1110" s="5" t="s">
        <v>886</v>
      </c>
      <c r="D1110" s="5" t="s">
        <v>2543</v>
      </c>
      <c r="E1110" s="5">
        <v>1</v>
      </c>
      <c r="F1110" s="5">
        <v>34.35</v>
      </c>
      <c r="G1110" s="5" t="s">
        <v>1023</v>
      </c>
      <c r="H1110" s="5"/>
      <c r="I1110" s="5">
        <v>34.35</v>
      </c>
      <c r="J1110" s="5"/>
    </row>
    <row r="1111" spans="1:10" x14ac:dyDescent="0.25">
      <c r="A1111" s="5" t="s">
        <v>2961</v>
      </c>
      <c r="B1111" s="5" t="s">
        <v>427</v>
      </c>
      <c r="C1111" s="5" t="s">
        <v>955</v>
      </c>
      <c r="D1111" s="5" t="s">
        <v>1112</v>
      </c>
      <c r="E1111" s="5">
        <v>1</v>
      </c>
      <c r="F1111" s="5">
        <v>74.72</v>
      </c>
      <c r="G1111" s="5" t="s">
        <v>1020</v>
      </c>
      <c r="H1111" s="5"/>
      <c r="I1111" s="5">
        <v>74.72</v>
      </c>
      <c r="J1111" s="5" t="s">
        <v>980</v>
      </c>
    </row>
    <row r="1112" spans="1:10" x14ac:dyDescent="0.25">
      <c r="A1112" s="5" t="s">
        <v>2962</v>
      </c>
      <c r="B1112" s="5" t="s">
        <v>667</v>
      </c>
      <c r="C1112" s="5" t="s">
        <v>861</v>
      </c>
      <c r="D1112" s="5" t="s">
        <v>2963</v>
      </c>
      <c r="E1112" s="5">
        <v>2</v>
      </c>
      <c r="F1112" s="5">
        <v>88.41</v>
      </c>
      <c r="G1112" s="5" t="s">
        <v>1026</v>
      </c>
      <c r="H1112" s="5">
        <v>25</v>
      </c>
      <c r="I1112" s="5">
        <v>132.62</v>
      </c>
      <c r="J1112" s="5"/>
    </row>
    <row r="1113" spans="1:10" x14ac:dyDescent="0.25">
      <c r="A1113" s="5" t="s">
        <v>2964</v>
      </c>
      <c r="B1113" s="5" t="s">
        <v>102</v>
      </c>
      <c r="C1113" s="5" t="s">
        <v>861</v>
      </c>
      <c r="D1113" s="5" t="s">
        <v>2965</v>
      </c>
      <c r="E1113" s="5">
        <v>1</v>
      </c>
      <c r="F1113" s="5">
        <v>88.41</v>
      </c>
      <c r="G1113" s="5" t="s">
        <v>1017</v>
      </c>
      <c r="H1113" s="5"/>
      <c r="I1113" s="5">
        <v>88.41</v>
      </c>
      <c r="J1113" s="5"/>
    </row>
    <row r="1114" spans="1:10" x14ac:dyDescent="0.25">
      <c r="A1114" s="5" t="s">
        <v>2966</v>
      </c>
      <c r="B1114" s="5" t="s">
        <v>778</v>
      </c>
      <c r="C1114" s="5" t="s">
        <v>952</v>
      </c>
      <c r="D1114" s="5" t="s">
        <v>2967</v>
      </c>
      <c r="E1114" s="5">
        <v>1</v>
      </c>
      <c r="F1114" s="5">
        <v>38.28</v>
      </c>
      <c r="G1114" s="5" t="s">
        <v>1023</v>
      </c>
      <c r="H1114" s="5"/>
      <c r="I1114" s="5">
        <v>38.28</v>
      </c>
      <c r="J1114" s="5" t="s">
        <v>989</v>
      </c>
    </row>
    <row r="1115" spans="1:10" x14ac:dyDescent="0.25">
      <c r="A1115" s="5" t="s">
        <v>2968</v>
      </c>
      <c r="B1115" s="5" t="s">
        <v>249</v>
      </c>
      <c r="C1115" s="5" t="s">
        <v>939</v>
      </c>
      <c r="D1115" s="5" t="s">
        <v>2063</v>
      </c>
      <c r="E1115" s="5">
        <v>4</v>
      </c>
      <c r="F1115" s="5">
        <v>97.71</v>
      </c>
      <c r="G1115" s="5" t="s">
        <v>1033</v>
      </c>
      <c r="H1115" s="5">
        <v>25</v>
      </c>
      <c r="I1115" s="5">
        <v>293.13</v>
      </c>
      <c r="J1115" s="5" t="s">
        <v>997</v>
      </c>
    </row>
    <row r="1116" spans="1:10" x14ac:dyDescent="0.25">
      <c r="A1116" s="5" t="s">
        <v>2969</v>
      </c>
      <c r="B1116" s="5" t="s">
        <v>116</v>
      </c>
      <c r="C1116" s="5" t="s">
        <v>929</v>
      </c>
      <c r="D1116" s="5" t="s">
        <v>2970</v>
      </c>
      <c r="E1116" s="5">
        <v>2</v>
      </c>
      <c r="F1116" s="5">
        <v>114.4</v>
      </c>
      <c r="G1116" s="5" t="s">
        <v>1017</v>
      </c>
      <c r="H1116" s="5"/>
      <c r="I1116" s="5">
        <v>228.8</v>
      </c>
      <c r="J1116" s="5" t="s">
        <v>989</v>
      </c>
    </row>
    <row r="1117" spans="1:10" x14ac:dyDescent="0.25">
      <c r="A1117" s="5" t="s">
        <v>2971</v>
      </c>
      <c r="B1117" s="5" t="s">
        <v>785</v>
      </c>
      <c r="C1117" s="5" t="s">
        <v>915</v>
      </c>
      <c r="D1117" s="5" t="s">
        <v>2972</v>
      </c>
      <c r="E1117" s="5">
        <v>1</v>
      </c>
      <c r="F1117" s="5">
        <v>44.96</v>
      </c>
      <c r="G1117" s="5" t="s">
        <v>1035</v>
      </c>
      <c r="H1117" s="5">
        <v>15</v>
      </c>
      <c r="I1117" s="5">
        <v>38.22</v>
      </c>
      <c r="J1117" s="5" t="s">
        <v>989</v>
      </c>
    </row>
    <row r="1118" spans="1:10" x14ac:dyDescent="0.25">
      <c r="A1118" s="5" t="s">
        <v>2973</v>
      </c>
      <c r="B1118" s="5" t="s">
        <v>341</v>
      </c>
      <c r="C1118" s="5" t="s">
        <v>873</v>
      </c>
      <c r="D1118" s="5" t="s">
        <v>2974</v>
      </c>
      <c r="E1118" s="5">
        <v>2</v>
      </c>
      <c r="F1118" s="5">
        <v>110.52</v>
      </c>
      <c r="G1118" s="5" t="s">
        <v>1035</v>
      </c>
      <c r="H1118" s="5">
        <v>25</v>
      </c>
      <c r="I1118" s="5">
        <v>165.78</v>
      </c>
      <c r="J1118" s="5" t="s">
        <v>993</v>
      </c>
    </row>
    <row r="1119" spans="1:10" x14ac:dyDescent="0.25">
      <c r="A1119" s="5" t="s">
        <v>2975</v>
      </c>
      <c r="B1119" s="5" t="s">
        <v>253</v>
      </c>
      <c r="C1119" s="5" t="s">
        <v>911</v>
      </c>
      <c r="D1119" s="5" t="s">
        <v>2976</v>
      </c>
      <c r="E1119" s="5">
        <v>1</v>
      </c>
      <c r="F1119" s="5" t="s">
        <v>1348</v>
      </c>
      <c r="G1119" s="5" t="s">
        <v>1035</v>
      </c>
      <c r="H1119" s="5">
        <v>15</v>
      </c>
      <c r="I1119" s="5">
        <v>72.08</v>
      </c>
      <c r="J1119" s="5" t="s">
        <v>997</v>
      </c>
    </row>
    <row r="1120" spans="1:10" x14ac:dyDescent="0.25">
      <c r="A1120" s="5" t="s">
        <v>2977</v>
      </c>
      <c r="B1120" s="5" t="s">
        <v>489</v>
      </c>
      <c r="C1120" s="5" t="s">
        <v>876</v>
      </c>
      <c r="D1120" s="5" t="s">
        <v>2978</v>
      </c>
      <c r="E1120" s="5">
        <v>2</v>
      </c>
      <c r="F1120" s="5">
        <v>114.73</v>
      </c>
      <c r="G1120" s="5" t="s">
        <v>1033</v>
      </c>
      <c r="H1120" s="5">
        <v>25</v>
      </c>
      <c r="I1120" s="5">
        <v>172.09</v>
      </c>
      <c r="J1120" s="5"/>
    </row>
    <row r="1121" spans="1:10" x14ac:dyDescent="0.25">
      <c r="A1121" s="5" t="s">
        <v>2979</v>
      </c>
      <c r="B1121" s="5" t="s">
        <v>359</v>
      </c>
      <c r="C1121" s="5" t="s">
        <v>907</v>
      </c>
      <c r="D1121" s="5" t="s">
        <v>2980</v>
      </c>
      <c r="E1121" s="5">
        <v>1</v>
      </c>
      <c r="F1121" s="5">
        <v>77.06</v>
      </c>
      <c r="G1121" s="5" t="s">
        <v>1033</v>
      </c>
      <c r="H1121" s="5">
        <v>15</v>
      </c>
      <c r="I1121" s="5">
        <v>65.5</v>
      </c>
      <c r="J1121" s="5"/>
    </row>
    <row r="1122" spans="1:10" x14ac:dyDescent="0.25">
      <c r="A1122" s="5" t="s">
        <v>2981</v>
      </c>
      <c r="B1122" s="5" t="s">
        <v>547</v>
      </c>
      <c r="C1122" s="5" t="s">
        <v>920</v>
      </c>
      <c r="D1122" s="5" t="s">
        <v>2982</v>
      </c>
      <c r="E1122" s="5">
        <v>1</v>
      </c>
      <c r="F1122" s="5">
        <v>36.130000000000003</v>
      </c>
      <c r="G1122" s="5" t="s">
        <v>1035</v>
      </c>
      <c r="H1122" s="5">
        <v>15</v>
      </c>
      <c r="I1122" s="5">
        <v>30.71</v>
      </c>
      <c r="J1122" s="5" t="s">
        <v>1005</v>
      </c>
    </row>
    <row r="1123" spans="1:10" x14ac:dyDescent="0.25">
      <c r="A1123" s="5" t="s">
        <v>2983</v>
      </c>
      <c r="B1123" s="5" t="s">
        <v>301</v>
      </c>
      <c r="C1123" s="5" t="s">
        <v>962</v>
      </c>
      <c r="D1123" s="5" t="s">
        <v>1772</v>
      </c>
      <c r="E1123" s="5">
        <v>1</v>
      </c>
      <c r="F1123" s="5">
        <v>103.2</v>
      </c>
      <c r="G1123" s="5" t="s">
        <v>1023</v>
      </c>
      <c r="H1123" s="5"/>
      <c r="I1123" s="5">
        <v>103.2</v>
      </c>
      <c r="J1123" s="5" t="s">
        <v>980</v>
      </c>
    </row>
    <row r="1124" spans="1:10" x14ac:dyDescent="0.25">
      <c r="A1124" s="5" t="s">
        <v>2984</v>
      </c>
      <c r="B1124" s="5" t="s">
        <v>848</v>
      </c>
      <c r="C1124" s="5" t="s">
        <v>876</v>
      </c>
      <c r="D1124" s="5" t="s">
        <v>210</v>
      </c>
      <c r="E1124" s="5">
        <v>1</v>
      </c>
      <c r="F1124" s="5">
        <v>114.73</v>
      </c>
      <c r="G1124" s="5" t="s">
        <v>1026</v>
      </c>
      <c r="H1124" s="5">
        <v>20</v>
      </c>
      <c r="I1124" s="5">
        <v>91.78</v>
      </c>
      <c r="J1124" s="5" t="s">
        <v>975</v>
      </c>
    </row>
    <row r="1125" spans="1:10" x14ac:dyDescent="0.25">
      <c r="A1125" s="5" t="s">
        <v>2985</v>
      </c>
      <c r="B1125" s="5" t="s">
        <v>384</v>
      </c>
      <c r="C1125" s="5" t="s">
        <v>913</v>
      </c>
      <c r="D1125" s="5" t="s">
        <v>2986</v>
      </c>
      <c r="E1125" s="5">
        <v>2</v>
      </c>
      <c r="F1125" s="5">
        <v>105.93</v>
      </c>
      <c r="G1125" s="5" t="s">
        <v>1017</v>
      </c>
      <c r="H1125" s="5"/>
      <c r="I1125" s="5">
        <v>211.86</v>
      </c>
      <c r="J1125" s="5"/>
    </row>
    <row r="1126" spans="1:10" x14ac:dyDescent="0.25">
      <c r="A1126" s="5" t="s">
        <v>2987</v>
      </c>
      <c r="B1126" s="5" t="s">
        <v>408</v>
      </c>
      <c r="C1126" s="5" t="s">
        <v>865</v>
      </c>
      <c r="D1126" s="5" t="s">
        <v>553</v>
      </c>
      <c r="E1126" s="5">
        <v>4</v>
      </c>
      <c r="F1126" s="5">
        <v>134.25</v>
      </c>
      <c r="G1126" s="5" t="s">
        <v>1035</v>
      </c>
      <c r="H1126" s="5">
        <v>10</v>
      </c>
      <c r="I1126" s="5">
        <v>483.3</v>
      </c>
      <c r="J1126" s="5" t="s">
        <v>980</v>
      </c>
    </row>
    <row r="1127" spans="1:10" x14ac:dyDescent="0.25">
      <c r="A1127" s="5" t="s">
        <v>2988</v>
      </c>
      <c r="B1127" s="5" t="s">
        <v>467</v>
      </c>
      <c r="C1127" s="5" t="s">
        <v>869</v>
      </c>
      <c r="D1127" s="5" t="s">
        <v>2673</v>
      </c>
      <c r="E1127" s="5">
        <v>1</v>
      </c>
      <c r="F1127" s="5">
        <v>54.5</v>
      </c>
      <c r="G1127" s="5" t="s">
        <v>1026</v>
      </c>
      <c r="H1127" s="5">
        <v>25</v>
      </c>
      <c r="I1127" s="5">
        <v>40.880000000000003</v>
      </c>
      <c r="J1127" s="5"/>
    </row>
    <row r="1128" spans="1:10" x14ac:dyDescent="0.25">
      <c r="A1128" s="5" t="s">
        <v>2989</v>
      </c>
      <c r="B1128" s="5" t="s">
        <v>825</v>
      </c>
      <c r="C1128" s="5" t="s">
        <v>911</v>
      </c>
      <c r="D1128" s="5" t="s">
        <v>2146</v>
      </c>
      <c r="E1128" s="5">
        <v>1</v>
      </c>
      <c r="F1128" s="5" t="s">
        <v>2990</v>
      </c>
      <c r="G1128" s="5" t="s">
        <v>1020</v>
      </c>
      <c r="H1128" s="5"/>
      <c r="I1128" s="5">
        <v>84.8</v>
      </c>
      <c r="J1128" s="5" t="s">
        <v>975</v>
      </c>
    </row>
    <row r="1129" spans="1:10" x14ac:dyDescent="0.25">
      <c r="A1129" s="5" t="s">
        <v>2991</v>
      </c>
      <c r="B1129" s="5" t="s">
        <v>720</v>
      </c>
      <c r="C1129" s="5" t="s">
        <v>936</v>
      </c>
      <c r="D1129" s="5" t="s">
        <v>60</v>
      </c>
      <c r="E1129" s="5">
        <v>1</v>
      </c>
      <c r="F1129" s="5" t="s">
        <v>2934</v>
      </c>
      <c r="G1129" s="5" t="s">
        <v>1026</v>
      </c>
      <c r="H1129" s="5">
        <v>15</v>
      </c>
      <c r="I1129" s="5">
        <v>81.849999999999994</v>
      </c>
      <c r="J1129" s="5"/>
    </row>
    <row r="1130" spans="1:10" x14ac:dyDescent="0.25">
      <c r="A1130" s="5" t="s">
        <v>2992</v>
      </c>
      <c r="B1130" s="5" t="s">
        <v>825</v>
      </c>
      <c r="C1130" s="5" t="s">
        <v>952</v>
      </c>
      <c r="D1130" s="5" t="s">
        <v>1772</v>
      </c>
      <c r="E1130" s="5">
        <v>3</v>
      </c>
      <c r="F1130" s="5">
        <v>38.28</v>
      </c>
      <c r="G1130" s="5" t="s">
        <v>1026</v>
      </c>
      <c r="H1130" s="5">
        <v>15</v>
      </c>
      <c r="I1130" s="5">
        <v>97.61</v>
      </c>
      <c r="J1130" s="5"/>
    </row>
    <row r="1131" spans="1:10" x14ac:dyDescent="0.25">
      <c r="A1131" s="5" t="s">
        <v>2993</v>
      </c>
      <c r="B1131" s="5" t="s">
        <v>56</v>
      </c>
      <c r="C1131" s="5" t="s">
        <v>955</v>
      </c>
      <c r="D1131" s="5" t="s">
        <v>2994</v>
      </c>
      <c r="E1131" s="5">
        <v>1</v>
      </c>
      <c r="F1131" s="5">
        <v>74.72</v>
      </c>
      <c r="G1131" s="5" t="s">
        <v>1026</v>
      </c>
      <c r="H1131" s="5">
        <v>25</v>
      </c>
      <c r="I1131" s="5">
        <v>56.04</v>
      </c>
      <c r="J1131" s="5" t="s">
        <v>980</v>
      </c>
    </row>
    <row r="1132" spans="1:10" x14ac:dyDescent="0.25">
      <c r="A1132" s="5" t="s">
        <v>2995</v>
      </c>
      <c r="B1132" s="5" t="s">
        <v>341</v>
      </c>
      <c r="C1132" s="5" t="s">
        <v>968</v>
      </c>
      <c r="D1132" s="5" t="s">
        <v>2996</v>
      </c>
      <c r="E1132" s="5">
        <v>1</v>
      </c>
      <c r="F1132" s="5">
        <v>146.19</v>
      </c>
      <c r="G1132" s="5" t="s">
        <v>1033</v>
      </c>
      <c r="H1132" s="5"/>
      <c r="I1132" s="5">
        <v>124.26</v>
      </c>
      <c r="J1132" s="5" t="s">
        <v>989</v>
      </c>
    </row>
    <row r="1133" spans="1:10" x14ac:dyDescent="0.25">
      <c r="A1133" s="5" t="s">
        <v>2997</v>
      </c>
      <c r="B1133" s="5" t="s">
        <v>260</v>
      </c>
      <c r="C1133" s="5" t="s">
        <v>967</v>
      </c>
      <c r="D1133" s="5" t="s">
        <v>2998</v>
      </c>
      <c r="E1133" s="5">
        <v>1</v>
      </c>
      <c r="F1133" s="5">
        <v>108.05</v>
      </c>
      <c r="G1133" s="5" t="s">
        <v>1026</v>
      </c>
      <c r="H1133" s="5">
        <v>15</v>
      </c>
      <c r="I1133" s="5">
        <v>91.84</v>
      </c>
      <c r="J1133" s="5" t="s">
        <v>989</v>
      </c>
    </row>
    <row r="1134" spans="1:10" x14ac:dyDescent="0.25">
      <c r="A1134" s="5" t="s">
        <v>2999</v>
      </c>
      <c r="B1134" s="5" t="s">
        <v>359</v>
      </c>
      <c r="C1134" s="5" t="s">
        <v>883</v>
      </c>
      <c r="D1134" s="5" t="s">
        <v>2986</v>
      </c>
      <c r="E1134" s="5">
        <v>3</v>
      </c>
      <c r="F1134" s="5">
        <v>116.65</v>
      </c>
      <c r="G1134" s="5" t="s">
        <v>1020</v>
      </c>
      <c r="H1134" s="5"/>
      <c r="I1134" s="5">
        <v>349.95</v>
      </c>
      <c r="J1134" s="5" t="s">
        <v>1001</v>
      </c>
    </row>
    <row r="1135" spans="1:10" x14ac:dyDescent="0.25">
      <c r="A1135" s="5" t="s">
        <v>3000</v>
      </c>
      <c r="B1135" s="5" t="s">
        <v>681</v>
      </c>
      <c r="C1135" s="5" t="s">
        <v>952</v>
      </c>
      <c r="D1135" s="5" t="s">
        <v>2626</v>
      </c>
      <c r="E1135" s="5">
        <v>2</v>
      </c>
      <c r="F1135" s="5">
        <v>38.28</v>
      </c>
      <c r="G1135" s="5" t="s">
        <v>1035</v>
      </c>
      <c r="H1135" s="5">
        <v>20</v>
      </c>
      <c r="I1135" s="5">
        <v>61.25</v>
      </c>
      <c r="J1135" s="5" t="s">
        <v>989</v>
      </c>
    </row>
    <row r="1136" spans="1:10" x14ac:dyDescent="0.25">
      <c r="A1136" s="5" t="s">
        <v>3001</v>
      </c>
      <c r="B1136" s="5" t="s">
        <v>701</v>
      </c>
      <c r="C1136" s="5" t="s">
        <v>909</v>
      </c>
      <c r="D1136" s="5" t="s">
        <v>2994</v>
      </c>
      <c r="E1136" s="5">
        <v>2</v>
      </c>
      <c r="F1136" s="5" t="s">
        <v>3002</v>
      </c>
      <c r="G1136" s="5" t="s">
        <v>1026</v>
      </c>
      <c r="H1136" s="5">
        <v>10</v>
      </c>
      <c r="I1136" s="5">
        <v>169.52</v>
      </c>
      <c r="J1136" s="5"/>
    </row>
    <row r="1137" spans="1:10" x14ac:dyDescent="0.25">
      <c r="A1137" s="5" t="s">
        <v>3003</v>
      </c>
      <c r="B1137" s="5" t="s">
        <v>408</v>
      </c>
      <c r="C1137" s="5" t="s">
        <v>880</v>
      </c>
      <c r="D1137" s="5" t="s">
        <v>1921</v>
      </c>
      <c r="E1137" s="5">
        <v>4</v>
      </c>
      <c r="F1137" s="5" t="s">
        <v>3004</v>
      </c>
      <c r="G1137" s="5" t="s">
        <v>1035</v>
      </c>
      <c r="H1137" s="5">
        <v>20</v>
      </c>
      <c r="I1137" s="5">
        <v>82.46</v>
      </c>
      <c r="J1137" s="5" t="s">
        <v>984</v>
      </c>
    </row>
    <row r="1138" spans="1:10" x14ac:dyDescent="0.25">
      <c r="A1138" s="5" t="s">
        <v>3005</v>
      </c>
      <c r="B1138" s="5" t="s">
        <v>233</v>
      </c>
      <c r="C1138" s="5" t="s">
        <v>956</v>
      </c>
      <c r="D1138" s="5" t="s">
        <v>1019</v>
      </c>
      <c r="E1138" s="5">
        <v>4</v>
      </c>
      <c r="F1138" s="5">
        <v>38.799999999999997</v>
      </c>
      <c r="G1138" s="5" t="s">
        <v>1023</v>
      </c>
      <c r="H1138" s="5"/>
      <c r="I1138" s="5">
        <v>155.19999999999999</v>
      </c>
      <c r="J1138" s="5" t="s">
        <v>984</v>
      </c>
    </row>
    <row r="1139" spans="1:10" x14ac:dyDescent="0.25">
      <c r="A1139" s="5" t="s">
        <v>3006</v>
      </c>
      <c r="B1139" s="5" t="s">
        <v>365</v>
      </c>
      <c r="C1139" s="5" t="s">
        <v>949</v>
      </c>
      <c r="D1139" s="5" t="s">
        <v>3007</v>
      </c>
      <c r="E1139" s="5">
        <v>3</v>
      </c>
      <c r="F1139" s="5">
        <v>116.18</v>
      </c>
      <c r="G1139" s="5" t="s">
        <v>1023</v>
      </c>
      <c r="H1139" s="5"/>
      <c r="I1139" s="5">
        <v>348.54</v>
      </c>
      <c r="J1139" s="5"/>
    </row>
    <row r="1140" spans="1:10" x14ac:dyDescent="0.25">
      <c r="A1140" s="5" t="s">
        <v>3008</v>
      </c>
      <c r="B1140" s="5" t="s">
        <v>616</v>
      </c>
      <c r="C1140" s="5" t="s">
        <v>901</v>
      </c>
      <c r="D1140" s="5" t="s">
        <v>3009</v>
      </c>
      <c r="E1140" s="5">
        <v>1</v>
      </c>
      <c r="F1140" s="5">
        <v>46.11</v>
      </c>
      <c r="G1140" s="5" t="s">
        <v>1035</v>
      </c>
      <c r="H1140" s="5">
        <v>15</v>
      </c>
      <c r="I1140" s="5">
        <v>39.19</v>
      </c>
      <c r="J1140" s="5"/>
    </row>
    <row r="1141" spans="1:10" x14ac:dyDescent="0.25">
      <c r="A1141" s="5" t="s">
        <v>3010</v>
      </c>
      <c r="B1141" s="5" t="s">
        <v>705</v>
      </c>
      <c r="C1141" s="5" t="s">
        <v>880</v>
      </c>
      <c r="D1141" s="5" t="s">
        <v>2517</v>
      </c>
      <c r="E1141" s="5">
        <v>2</v>
      </c>
      <c r="F1141" s="5">
        <v>25.77</v>
      </c>
      <c r="G1141" s="5" t="s">
        <v>1035</v>
      </c>
      <c r="H1141" s="5">
        <v>30</v>
      </c>
      <c r="I1141" s="5">
        <v>36.08</v>
      </c>
      <c r="J1141" s="5" t="s">
        <v>984</v>
      </c>
    </row>
    <row r="1142" spans="1:10" x14ac:dyDescent="0.25">
      <c r="A1142" s="5" t="s">
        <v>3011</v>
      </c>
      <c r="B1142" s="5" t="s">
        <v>99</v>
      </c>
      <c r="C1142" s="5" t="s">
        <v>869</v>
      </c>
      <c r="D1142" s="5" t="s">
        <v>3012</v>
      </c>
      <c r="E1142" s="5">
        <v>1</v>
      </c>
      <c r="F1142" s="5">
        <v>54.5</v>
      </c>
      <c r="G1142" s="5" t="s">
        <v>1035</v>
      </c>
      <c r="H1142" s="5">
        <v>25</v>
      </c>
      <c r="I1142" s="5">
        <v>40.880000000000003</v>
      </c>
      <c r="J1142" s="5" t="s">
        <v>984</v>
      </c>
    </row>
    <row r="1143" spans="1:10" x14ac:dyDescent="0.25">
      <c r="A1143" s="5" t="s">
        <v>3013</v>
      </c>
      <c r="B1143" s="5" t="s">
        <v>715</v>
      </c>
      <c r="C1143" s="5" t="s">
        <v>936</v>
      </c>
      <c r="D1143" s="5" t="s">
        <v>3014</v>
      </c>
      <c r="E1143" s="5">
        <v>3</v>
      </c>
      <c r="F1143" s="5">
        <v>96.29</v>
      </c>
      <c r="G1143" s="5" t="s">
        <v>1026</v>
      </c>
      <c r="H1143" s="5">
        <v>20</v>
      </c>
      <c r="I1143" s="5">
        <v>231.1</v>
      </c>
      <c r="J1143" s="5" t="s">
        <v>980</v>
      </c>
    </row>
    <row r="1144" spans="1:10" x14ac:dyDescent="0.25">
      <c r="A1144" s="5" t="s">
        <v>3015</v>
      </c>
      <c r="B1144" s="5" t="s">
        <v>734</v>
      </c>
      <c r="C1144" s="5" t="s">
        <v>921</v>
      </c>
      <c r="D1144" s="5" t="s">
        <v>1559</v>
      </c>
      <c r="E1144" s="5">
        <v>1</v>
      </c>
      <c r="F1144" s="5">
        <v>26.66</v>
      </c>
      <c r="G1144" s="5" t="s">
        <v>1020</v>
      </c>
      <c r="H1144" s="5"/>
      <c r="I1144" s="5">
        <v>26.66</v>
      </c>
      <c r="J1144" s="5"/>
    </row>
    <row r="1145" spans="1:10" x14ac:dyDescent="0.25">
      <c r="A1145" s="5" t="s">
        <v>3016</v>
      </c>
      <c r="B1145" s="5" t="s">
        <v>149</v>
      </c>
      <c r="C1145" s="5" t="s">
        <v>886</v>
      </c>
      <c r="D1145" s="5" t="s">
        <v>3017</v>
      </c>
      <c r="E1145" s="5">
        <v>3</v>
      </c>
      <c r="F1145" s="5">
        <v>34.35</v>
      </c>
      <c r="G1145" s="5" t="s">
        <v>1026</v>
      </c>
      <c r="H1145" s="5">
        <v>25</v>
      </c>
      <c r="I1145" s="5">
        <v>77.290000000000006</v>
      </c>
      <c r="J1145" s="5" t="s">
        <v>997</v>
      </c>
    </row>
    <row r="1146" spans="1:10" x14ac:dyDescent="0.25">
      <c r="A1146" s="5" t="s">
        <v>3018</v>
      </c>
      <c r="B1146" s="5" t="s">
        <v>381</v>
      </c>
      <c r="C1146" s="5" t="s">
        <v>873</v>
      </c>
      <c r="D1146" s="5" t="s">
        <v>2980</v>
      </c>
      <c r="E1146" s="5">
        <v>3</v>
      </c>
      <c r="F1146" s="5">
        <v>110.52</v>
      </c>
      <c r="G1146" s="5" t="s">
        <v>1035</v>
      </c>
      <c r="H1146" s="5">
        <v>30</v>
      </c>
      <c r="I1146" s="5">
        <v>232.09</v>
      </c>
      <c r="J1146" s="5"/>
    </row>
    <row r="1147" spans="1:10" x14ac:dyDescent="0.25">
      <c r="A1147" s="5" t="s">
        <v>3019</v>
      </c>
      <c r="B1147" s="5" t="s">
        <v>674</v>
      </c>
      <c r="C1147" s="5" t="s">
        <v>873</v>
      </c>
      <c r="D1147" s="5" t="s">
        <v>2386</v>
      </c>
      <c r="E1147" s="5">
        <v>2</v>
      </c>
      <c r="F1147" s="5">
        <v>110.52</v>
      </c>
      <c r="G1147" s="5" t="s">
        <v>1023</v>
      </c>
      <c r="H1147" s="5"/>
      <c r="I1147" s="5">
        <v>221.04</v>
      </c>
      <c r="J1147" s="5"/>
    </row>
    <row r="1148" spans="1:10" x14ac:dyDescent="0.25">
      <c r="A1148" s="5" t="s">
        <v>3020</v>
      </c>
      <c r="B1148" s="5" t="s">
        <v>402</v>
      </c>
      <c r="C1148" s="5" t="s">
        <v>880</v>
      </c>
      <c r="D1148" s="5" t="s">
        <v>3021</v>
      </c>
      <c r="E1148" s="5">
        <v>1</v>
      </c>
      <c r="F1148" s="5">
        <v>25.77</v>
      </c>
      <c r="G1148" s="5" t="s">
        <v>1017</v>
      </c>
      <c r="H1148" s="5"/>
      <c r="I1148" s="5">
        <v>25.77</v>
      </c>
      <c r="J1148" s="5" t="s">
        <v>997</v>
      </c>
    </row>
    <row r="1149" spans="1:10" x14ac:dyDescent="0.25">
      <c r="A1149" s="5" t="s">
        <v>3022</v>
      </c>
      <c r="B1149" s="5" t="s">
        <v>776</v>
      </c>
      <c r="C1149" s="5" t="s">
        <v>922</v>
      </c>
      <c r="D1149" s="5" t="s">
        <v>3023</v>
      </c>
      <c r="E1149" s="5">
        <v>1</v>
      </c>
      <c r="F1149" s="5">
        <v>79.13</v>
      </c>
      <c r="G1149" s="5" t="s">
        <v>1033</v>
      </c>
      <c r="H1149" s="5">
        <v>20</v>
      </c>
      <c r="I1149" s="5">
        <v>63.3</v>
      </c>
      <c r="J1149" s="5" t="s">
        <v>1001</v>
      </c>
    </row>
    <row r="1150" spans="1:10" x14ac:dyDescent="0.25">
      <c r="A1150" s="5" t="s">
        <v>3024</v>
      </c>
      <c r="B1150" s="5" t="s">
        <v>848</v>
      </c>
      <c r="C1150" s="5" t="s">
        <v>959</v>
      </c>
      <c r="D1150" s="5" t="s">
        <v>1286</v>
      </c>
      <c r="E1150" s="5">
        <v>1</v>
      </c>
      <c r="F1150" s="5">
        <v>80.98</v>
      </c>
      <c r="G1150" s="5" t="s">
        <v>1033</v>
      </c>
      <c r="H1150" s="5">
        <v>15</v>
      </c>
      <c r="I1150" s="5">
        <v>68.83</v>
      </c>
      <c r="J1150" s="5" t="s">
        <v>984</v>
      </c>
    </row>
    <row r="1151" spans="1:10" x14ac:dyDescent="0.25">
      <c r="A1151" s="5" t="s">
        <v>3025</v>
      </c>
      <c r="B1151" s="5" t="s">
        <v>455</v>
      </c>
      <c r="C1151" s="5" t="s">
        <v>956</v>
      </c>
      <c r="D1151" s="5" t="s">
        <v>2316</v>
      </c>
      <c r="E1151" s="5">
        <v>1</v>
      </c>
      <c r="F1151" s="5">
        <v>38.799999999999997</v>
      </c>
      <c r="G1151" s="5" t="s">
        <v>1017</v>
      </c>
      <c r="H1151" s="5"/>
      <c r="I1151" s="5">
        <v>38.799999999999997</v>
      </c>
      <c r="J1151" s="5" t="s">
        <v>989</v>
      </c>
    </row>
    <row r="1152" spans="1:10" x14ac:dyDescent="0.25">
      <c r="A1152" s="5" t="s">
        <v>3026</v>
      </c>
      <c r="B1152" s="5" t="s">
        <v>484</v>
      </c>
      <c r="C1152" s="5" t="s">
        <v>935</v>
      </c>
      <c r="D1152" s="5" t="s">
        <v>737</v>
      </c>
      <c r="E1152" s="5">
        <v>1</v>
      </c>
      <c r="F1152" s="5" t="s">
        <v>3027</v>
      </c>
      <c r="G1152" s="5" t="s">
        <v>1017</v>
      </c>
      <c r="H1152" s="5"/>
      <c r="I1152" s="5">
        <v>50.82</v>
      </c>
      <c r="J1152" s="5" t="s">
        <v>997</v>
      </c>
    </row>
    <row r="1153" spans="1:10" x14ac:dyDescent="0.25">
      <c r="A1153" s="5" t="s">
        <v>3028</v>
      </c>
      <c r="B1153" s="5" t="s">
        <v>557</v>
      </c>
      <c r="C1153" s="5" t="s">
        <v>928</v>
      </c>
      <c r="D1153" s="5" t="s">
        <v>3029</v>
      </c>
      <c r="E1153" s="5">
        <v>2</v>
      </c>
      <c r="F1153" s="5">
        <v>89.36</v>
      </c>
      <c r="G1153" s="5" t="s">
        <v>1026</v>
      </c>
      <c r="H1153" s="5">
        <v>30</v>
      </c>
      <c r="I1153" s="5">
        <v>125.1</v>
      </c>
      <c r="J1153" s="5"/>
    </row>
    <row r="1154" spans="1:10" x14ac:dyDescent="0.25">
      <c r="A1154" s="5" t="s">
        <v>3030</v>
      </c>
      <c r="B1154" s="5" t="s">
        <v>660</v>
      </c>
      <c r="C1154" s="5" t="s">
        <v>964</v>
      </c>
      <c r="D1154" s="5" t="s">
        <v>389</v>
      </c>
      <c r="E1154" s="5">
        <v>2</v>
      </c>
      <c r="F1154" s="5">
        <v>23.84</v>
      </c>
      <c r="G1154" s="5" t="s">
        <v>1017</v>
      </c>
      <c r="H1154" s="5"/>
      <c r="I1154" s="5">
        <v>47.68</v>
      </c>
      <c r="J1154" s="5"/>
    </row>
    <row r="1155" spans="1:10" x14ac:dyDescent="0.25">
      <c r="A1155" s="5" t="s">
        <v>3031</v>
      </c>
      <c r="B1155" s="5" t="s">
        <v>651</v>
      </c>
      <c r="C1155" s="5" t="s">
        <v>946</v>
      </c>
      <c r="D1155" s="5" t="s">
        <v>2788</v>
      </c>
      <c r="E1155" s="5">
        <v>1</v>
      </c>
      <c r="F1155" s="5">
        <v>98.45</v>
      </c>
      <c r="G1155" s="5" t="s">
        <v>1026</v>
      </c>
      <c r="H1155" s="5">
        <v>30</v>
      </c>
      <c r="I1155" s="5">
        <v>68.91</v>
      </c>
      <c r="J1155" s="5" t="s">
        <v>984</v>
      </c>
    </row>
    <row r="1156" spans="1:10" x14ac:dyDescent="0.25">
      <c r="A1156" s="5" t="s">
        <v>3032</v>
      </c>
      <c r="B1156" s="5" t="s">
        <v>725</v>
      </c>
      <c r="C1156" s="5" t="s">
        <v>968</v>
      </c>
      <c r="D1156" s="5" t="s">
        <v>3033</v>
      </c>
      <c r="E1156" s="5">
        <v>2</v>
      </c>
      <c r="F1156" s="5">
        <v>146.19</v>
      </c>
      <c r="G1156" s="5" t="s">
        <v>1020</v>
      </c>
      <c r="H1156" s="5"/>
      <c r="I1156" s="5">
        <v>292.38</v>
      </c>
      <c r="J1156" s="5"/>
    </row>
    <row r="1157" spans="1:10" x14ac:dyDescent="0.25">
      <c r="A1157" s="5" t="s">
        <v>3034</v>
      </c>
      <c r="B1157" s="5" t="s">
        <v>840</v>
      </c>
      <c r="C1157" s="5" t="s">
        <v>942</v>
      </c>
      <c r="D1157" s="5" t="s">
        <v>1608</v>
      </c>
      <c r="E1157" s="5">
        <v>1</v>
      </c>
      <c r="F1157" s="5">
        <v>132.58000000000001</v>
      </c>
      <c r="G1157" s="5" t="s">
        <v>1017</v>
      </c>
      <c r="H1157" s="5"/>
      <c r="I1157" s="5">
        <v>132.58000000000001</v>
      </c>
      <c r="J1157" s="5" t="s">
        <v>980</v>
      </c>
    </row>
    <row r="1158" spans="1:10" x14ac:dyDescent="0.25">
      <c r="A1158" s="5" t="s">
        <v>3035</v>
      </c>
      <c r="B1158" s="5" t="s">
        <v>181</v>
      </c>
      <c r="C1158" s="5" t="s">
        <v>921</v>
      </c>
      <c r="D1158" s="5" t="s">
        <v>488</v>
      </c>
      <c r="E1158" s="5">
        <v>3</v>
      </c>
      <c r="F1158" s="5">
        <v>26.66</v>
      </c>
      <c r="G1158" s="5" t="s">
        <v>1035</v>
      </c>
      <c r="H1158" s="5">
        <v>25</v>
      </c>
      <c r="I1158" s="5">
        <v>59.98</v>
      </c>
      <c r="J1158" s="5"/>
    </row>
    <row r="1159" spans="1:10" x14ac:dyDescent="0.25">
      <c r="A1159" s="5" t="s">
        <v>3036</v>
      </c>
      <c r="B1159" s="5" t="s">
        <v>768</v>
      </c>
      <c r="C1159" s="5" t="s">
        <v>873</v>
      </c>
      <c r="D1159" s="5" t="s">
        <v>1361</v>
      </c>
      <c r="E1159" s="5">
        <v>2</v>
      </c>
      <c r="F1159" s="5">
        <v>110.52</v>
      </c>
      <c r="G1159" s="5" t="s">
        <v>1017</v>
      </c>
      <c r="H1159" s="5"/>
      <c r="I1159" s="5">
        <v>221.04</v>
      </c>
      <c r="J1159" s="5"/>
    </row>
    <row r="1160" spans="1:10" x14ac:dyDescent="0.25">
      <c r="A1160" s="5" t="s">
        <v>3037</v>
      </c>
      <c r="B1160" s="5" t="s">
        <v>74</v>
      </c>
      <c r="C1160" s="5" t="s">
        <v>901</v>
      </c>
      <c r="D1160" s="5" t="s">
        <v>525</v>
      </c>
      <c r="E1160" s="5">
        <v>1</v>
      </c>
      <c r="F1160" s="5">
        <v>46.11</v>
      </c>
      <c r="G1160" s="5" t="s">
        <v>1017</v>
      </c>
      <c r="H1160" s="5"/>
      <c r="I1160" s="5">
        <v>46.11</v>
      </c>
      <c r="J1160" s="5"/>
    </row>
    <row r="1161" spans="1:10" x14ac:dyDescent="0.25">
      <c r="A1161" s="5" t="s">
        <v>3038</v>
      </c>
      <c r="B1161" s="5" t="s">
        <v>216</v>
      </c>
      <c r="C1161" s="5" t="s">
        <v>962</v>
      </c>
      <c r="D1161" s="5" t="s">
        <v>2833</v>
      </c>
      <c r="E1161" s="5">
        <v>1</v>
      </c>
      <c r="F1161" s="5">
        <v>103.2</v>
      </c>
      <c r="G1161" s="5" t="s">
        <v>1023</v>
      </c>
      <c r="H1161" s="5"/>
      <c r="I1161" s="5">
        <v>103.2</v>
      </c>
      <c r="J1161" s="5" t="s">
        <v>975</v>
      </c>
    </row>
    <row r="1162" spans="1:10" x14ac:dyDescent="0.25">
      <c r="A1162" s="5" t="s">
        <v>3039</v>
      </c>
      <c r="B1162" s="5" t="s">
        <v>95</v>
      </c>
      <c r="C1162" s="5" t="s">
        <v>968</v>
      </c>
      <c r="D1162" s="5" t="s">
        <v>3040</v>
      </c>
      <c r="E1162" s="5">
        <v>3</v>
      </c>
      <c r="F1162" s="5">
        <v>146.19</v>
      </c>
      <c r="G1162" s="5" t="s">
        <v>1020</v>
      </c>
      <c r="H1162" s="5"/>
      <c r="I1162" s="5">
        <v>438.57</v>
      </c>
      <c r="J1162" s="5" t="s">
        <v>1005</v>
      </c>
    </row>
    <row r="1163" spans="1:10" x14ac:dyDescent="0.25">
      <c r="A1163" s="5" t="s">
        <v>3041</v>
      </c>
      <c r="B1163" s="5" t="s">
        <v>269</v>
      </c>
      <c r="C1163" s="5" t="s">
        <v>946</v>
      </c>
      <c r="D1163" s="5" t="s">
        <v>2258</v>
      </c>
      <c r="E1163" s="5">
        <v>1</v>
      </c>
      <c r="F1163" s="5">
        <v>98.45</v>
      </c>
      <c r="G1163" s="5" t="s">
        <v>1035</v>
      </c>
      <c r="H1163" s="5">
        <v>25</v>
      </c>
      <c r="I1163" s="5">
        <v>73.84</v>
      </c>
      <c r="J1163" s="5"/>
    </row>
    <row r="1164" spans="1:10" x14ac:dyDescent="0.25">
      <c r="A1164" s="5" t="s">
        <v>3042</v>
      </c>
      <c r="B1164" s="5" t="s">
        <v>547</v>
      </c>
      <c r="C1164" s="5" t="s">
        <v>928</v>
      </c>
      <c r="D1164" s="5" t="s">
        <v>2520</v>
      </c>
      <c r="E1164" s="5">
        <v>2</v>
      </c>
      <c r="F1164" s="5">
        <v>89.36</v>
      </c>
      <c r="G1164" s="5" t="s">
        <v>1020</v>
      </c>
      <c r="H1164" s="5"/>
      <c r="I1164" s="5">
        <v>178.72</v>
      </c>
      <c r="J1164" s="5" t="s">
        <v>989</v>
      </c>
    </row>
    <row r="1165" spans="1:10" x14ac:dyDescent="0.25">
      <c r="A1165" s="5" t="s">
        <v>3043</v>
      </c>
      <c r="B1165" s="5" t="s">
        <v>172</v>
      </c>
      <c r="C1165" s="5" t="s">
        <v>946</v>
      </c>
      <c r="D1165" s="5" t="s">
        <v>1277</v>
      </c>
      <c r="E1165" s="5">
        <v>-1</v>
      </c>
      <c r="F1165" s="5">
        <v>98.45</v>
      </c>
      <c r="G1165" s="5" t="s">
        <v>1035</v>
      </c>
      <c r="H1165" s="5">
        <v>25</v>
      </c>
      <c r="I1165" s="5"/>
      <c r="J1165" s="5"/>
    </row>
    <row r="1166" spans="1:10" x14ac:dyDescent="0.25">
      <c r="A1166" s="5" t="s">
        <v>3044</v>
      </c>
      <c r="B1166" s="5" t="s">
        <v>773</v>
      </c>
      <c r="C1166" s="5" t="s">
        <v>935</v>
      </c>
      <c r="D1166" s="5" t="s">
        <v>1517</v>
      </c>
      <c r="E1166" s="5">
        <v>1</v>
      </c>
      <c r="F1166" s="5">
        <v>50.82</v>
      </c>
      <c r="G1166" s="5" t="s">
        <v>1020</v>
      </c>
      <c r="H1166" s="5"/>
      <c r="I1166" s="5">
        <v>50.82</v>
      </c>
      <c r="J1166" s="5" t="s">
        <v>997</v>
      </c>
    </row>
    <row r="1167" spans="1:10" x14ac:dyDescent="0.25">
      <c r="A1167" s="5" t="s">
        <v>3045</v>
      </c>
      <c r="B1167" s="5" t="s">
        <v>708</v>
      </c>
      <c r="C1167" s="5" t="s">
        <v>943</v>
      </c>
      <c r="D1167" s="5" t="s">
        <v>2738</v>
      </c>
      <c r="E1167" s="5">
        <v>1</v>
      </c>
      <c r="F1167" s="5">
        <v>44.58</v>
      </c>
      <c r="G1167" s="5" t="s">
        <v>1017</v>
      </c>
      <c r="H1167" s="5"/>
      <c r="I1167" s="5">
        <v>44.58</v>
      </c>
      <c r="J1167" s="5" t="s">
        <v>989</v>
      </c>
    </row>
    <row r="1168" spans="1:10" x14ac:dyDescent="0.25">
      <c r="A1168" s="5" t="s">
        <v>3046</v>
      </c>
      <c r="B1168" s="5" t="s">
        <v>127</v>
      </c>
      <c r="C1168" s="5" t="s">
        <v>876</v>
      </c>
      <c r="D1168" s="5" t="s">
        <v>3047</v>
      </c>
      <c r="E1168" s="5">
        <v>1</v>
      </c>
      <c r="F1168" s="5" t="s">
        <v>3048</v>
      </c>
      <c r="G1168" s="5" t="s">
        <v>1035</v>
      </c>
      <c r="H1168" s="5">
        <v>15</v>
      </c>
      <c r="I1168" s="5">
        <v>97.52</v>
      </c>
      <c r="J1168" s="5"/>
    </row>
    <row r="1169" spans="1:10" x14ac:dyDescent="0.25">
      <c r="A1169" s="5" t="s">
        <v>3049</v>
      </c>
      <c r="B1169" s="5" t="s">
        <v>748</v>
      </c>
      <c r="C1169" s="5" t="s">
        <v>952</v>
      </c>
      <c r="D1169" s="5" t="s">
        <v>3050</v>
      </c>
      <c r="E1169" s="5">
        <v>1</v>
      </c>
      <c r="F1169" s="5">
        <v>38.28</v>
      </c>
      <c r="G1169" s="5" t="s">
        <v>1017</v>
      </c>
      <c r="H1169" s="5"/>
      <c r="I1169" s="5">
        <v>38.28</v>
      </c>
      <c r="J1169" s="5"/>
    </row>
    <row r="1170" spans="1:10" x14ac:dyDescent="0.25">
      <c r="A1170" s="5" t="s">
        <v>3051</v>
      </c>
      <c r="B1170" s="5" t="s">
        <v>243</v>
      </c>
      <c r="C1170" s="5" t="s">
        <v>938</v>
      </c>
      <c r="D1170" s="5" t="s">
        <v>3052</v>
      </c>
      <c r="E1170" s="5">
        <v>1</v>
      </c>
      <c r="F1170" s="5">
        <v>102.1</v>
      </c>
      <c r="G1170" s="5" t="s">
        <v>1017</v>
      </c>
      <c r="H1170" s="5"/>
      <c r="I1170" s="5">
        <v>102.1</v>
      </c>
      <c r="J1170" s="5" t="s">
        <v>997</v>
      </c>
    </row>
    <row r="1171" spans="1:10" x14ac:dyDescent="0.25">
      <c r="A1171" s="5" t="s">
        <v>3053</v>
      </c>
      <c r="B1171" s="5" t="s">
        <v>586</v>
      </c>
      <c r="C1171" s="5" t="s">
        <v>913</v>
      </c>
      <c r="D1171" s="5" t="s">
        <v>3054</v>
      </c>
      <c r="E1171" s="5">
        <v>1</v>
      </c>
      <c r="F1171" s="5">
        <v>105.93</v>
      </c>
      <c r="G1171" s="5" t="s">
        <v>1017</v>
      </c>
      <c r="H1171" s="5"/>
      <c r="I1171" s="5">
        <v>105.93</v>
      </c>
      <c r="J1171" s="5" t="s">
        <v>1005</v>
      </c>
    </row>
    <row r="1172" spans="1:10" x14ac:dyDescent="0.25">
      <c r="A1172" s="5" t="s">
        <v>3055</v>
      </c>
      <c r="B1172" s="5" t="s">
        <v>116</v>
      </c>
      <c r="C1172" s="5" t="s">
        <v>894</v>
      </c>
      <c r="D1172" s="5" t="s">
        <v>436</v>
      </c>
      <c r="E1172" s="5">
        <v>1</v>
      </c>
      <c r="F1172" s="5">
        <v>92.66</v>
      </c>
      <c r="G1172" s="5" t="s">
        <v>1017</v>
      </c>
      <c r="H1172" s="5"/>
      <c r="I1172" s="5">
        <v>92.66</v>
      </c>
      <c r="J1172" s="5"/>
    </row>
    <row r="1173" spans="1:10" x14ac:dyDescent="0.25">
      <c r="A1173" s="5" t="s">
        <v>3056</v>
      </c>
      <c r="B1173" s="5" t="s">
        <v>534</v>
      </c>
      <c r="C1173" s="5" t="s">
        <v>949</v>
      </c>
      <c r="D1173" s="5" t="s">
        <v>2128</v>
      </c>
      <c r="E1173" s="5">
        <v>3</v>
      </c>
      <c r="F1173" s="5">
        <v>116.18</v>
      </c>
      <c r="G1173" s="5" t="s">
        <v>1023</v>
      </c>
      <c r="H1173" s="5"/>
      <c r="I1173" s="5">
        <v>348.54</v>
      </c>
      <c r="J1173" s="5" t="s">
        <v>980</v>
      </c>
    </row>
    <row r="1174" spans="1:10" x14ac:dyDescent="0.25">
      <c r="A1174" s="5" t="s">
        <v>3057</v>
      </c>
      <c r="B1174" s="5" t="s">
        <v>653</v>
      </c>
      <c r="C1174" s="5" t="s">
        <v>933</v>
      </c>
      <c r="D1174" s="5" t="s">
        <v>1680</v>
      </c>
      <c r="E1174" s="5">
        <v>1</v>
      </c>
      <c r="F1174" s="5">
        <v>94.16</v>
      </c>
      <c r="G1174" s="5" t="s">
        <v>1023</v>
      </c>
      <c r="H1174" s="5"/>
      <c r="I1174" s="5">
        <v>94.16</v>
      </c>
      <c r="J1174" s="5" t="s">
        <v>980</v>
      </c>
    </row>
    <row r="1175" spans="1:10" x14ac:dyDescent="0.25">
      <c r="A1175" s="5" t="s">
        <v>3058</v>
      </c>
      <c r="B1175" s="5" t="s">
        <v>172</v>
      </c>
      <c r="C1175" s="5" t="s">
        <v>906</v>
      </c>
      <c r="D1175" s="5" t="s">
        <v>2189</v>
      </c>
      <c r="E1175" s="5">
        <v>2</v>
      </c>
      <c r="F1175" s="5" t="s">
        <v>1570</v>
      </c>
      <c r="G1175" s="5" t="s">
        <v>1020</v>
      </c>
      <c r="H1175" s="5"/>
      <c r="I1175" s="5">
        <v>223.96</v>
      </c>
      <c r="J1175" s="5"/>
    </row>
    <row r="1176" spans="1:10" x14ac:dyDescent="0.25">
      <c r="A1176" s="5" t="s">
        <v>3059</v>
      </c>
      <c r="B1176" s="5" t="s">
        <v>642</v>
      </c>
      <c r="C1176" s="5" t="s">
        <v>918</v>
      </c>
      <c r="D1176" s="5" t="s">
        <v>1951</v>
      </c>
      <c r="E1176" s="5">
        <v>1</v>
      </c>
      <c r="F1176" s="5">
        <v>144.21</v>
      </c>
      <c r="G1176" s="5" t="s">
        <v>1023</v>
      </c>
      <c r="H1176" s="5"/>
      <c r="I1176" s="5">
        <v>144.21</v>
      </c>
      <c r="J1176" s="5"/>
    </row>
    <row r="1177" spans="1:10" x14ac:dyDescent="0.25">
      <c r="A1177" s="5" t="s">
        <v>3060</v>
      </c>
      <c r="B1177" s="5" t="s">
        <v>142</v>
      </c>
      <c r="C1177" s="5" t="s">
        <v>943</v>
      </c>
      <c r="D1177" s="5" t="s">
        <v>1529</v>
      </c>
      <c r="E1177" s="5">
        <v>1</v>
      </c>
      <c r="F1177" s="5" t="s">
        <v>1179</v>
      </c>
      <c r="G1177" s="5" t="s">
        <v>1033</v>
      </c>
      <c r="H1177" s="5">
        <v>25</v>
      </c>
      <c r="I1177" s="5">
        <v>33.44</v>
      </c>
      <c r="J1177" s="5" t="s">
        <v>984</v>
      </c>
    </row>
    <row r="1178" spans="1:10" x14ac:dyDescent="0.25">
      <c r="A1178" s="5" t="s">
        <v>3061</v>
      </c>
      <c r="B1178" s="5" t="s">
        <v>440</v>
      </c>
      <c r="C1178" s="5" t="s">
        <v>894</v>
      </c>
      <c r="D1178" s="5" t="s">
        <v>2589</v>
      </c>
      <c r="E1178" s="5">
        <v>1</v>
      </c>
      <c r="F1178" s="5">
        <v>92.66</v>
      </c>
      <c r="G1178" s="5" t="s">
        <v>1020</v>
      </c>
      <c r="H1178" s="5"/>
      <c r="I1178" s="5">
        <v>92.66</v>
      </c>
      <c r="J1178" s="5" t="s">
        <v>1001</v>
      </c>
    </row>
    <row r="1179" spans="1:10" x14ac:dyDescent="0.25">
      <c r="A1179" s="5" t="s">
        <v>3062</v>
      </c>
      <c r="B1179" s="5" t="s">
        <v>824</v>
      </c>
      <c r="C1179" s="5" t="s">
        <v>886</v>
      </c>
      <c r="D1179" s="5" t="s">
        <v>3063</v>
      </c>
      <c r="E1179" s="5">
        <v>2</v>
      </c>
      <c r="F1179" s="5" t="s">
        <v>1144</v>
      </c>
      <c r="G1179" s="5" t="s">
        <v>1035</v>
      </c>
      <c r="H1179" s="5">
        <v>30</v>
      </c>
      <c r="I1179" s="5">
        <v>48.09</v>
      </c>
      <c r="J1179" s="5" t="s">
        <v>975</v>
      </c>
    </row>
    <row r="1180" spans="1:10" x14ac:dyDescent="0.25">
      <c r="A1180" s="5" t="s">
        <v>3064</v>
      </c>
      <c r="B1180" s="5" t="s">
        <v>825</v>
      </c>
      <c r="C1180" s="5" t="s">
        <v>880</v>
      </c>
      <c r="D1180" s="5" t="s">
        <v>2522</v>
      </c>
      <c r="E1180" s="5">
        <v>3</v>
      </c>
      <c r="F1180" s="5">
        <v>25.77</v>
      </c>
      <c r="G1180" s="5" t="s">
        <v>1020</v>
      </c>
      <c r="H1180" s="5"/>
      <c r="I1180" s="5">
        <v>77.31</v>
      </c>
      <c r="J1180" s="5" t="s">
        <v>989</v>
      </c>
    </row>
    <row r="1181" spans="1:10" x14ac:dyDescent="0.25">
      <c r="A1181" s="5" t="s">
        <v>3065</v>
      </c>
      <c r="B1181" s="5" t="s">
        <v>768</v>
      </c>
      <c r="C1181" s="5" t="s">
        <v>939</v>
      </c>
      <c r="D1181" s="5" t="s">
        <v>3066</v>
      </c>
      <c r="E1181" s="5">
        <v>3</v>
      </c>
      <c r="F1181" s="5">
        <v>97.71</v>
      </c>
      <c r="G1181" s="5" t="s">
        <v>1023</v>
      </c>
      <c r="H1181" s="5"/>
      <c r="I1181" s="5">
        <v>293.13</v>
      </c>
      <c r="J1181" s="5"/>
    </row>
    <row r="1182" spans="1:10" x14ac:dyDescent="0.25">
      <c r="A1182" s="5" t="s">
        <v>3067</v>
      </c>
      <c r="B1182" s="5" t="s">
        <v>295</v>
      </c>
      <c r="C1182" s="5" t="s">
        <v>946</v>
      </c>
      <c r="D1182" s="5" t="s">
        <v>1460</v>
      </c>
      <c r="E1182" s="5">
        <v>3</v>
      </c>
      <c r="F1182" s="5">
        <v>98.45</v>
      </c>
      <c r="G1182" s="5" t="s">
        <v>1020</v>
      </c>
      <c r="H1182" s="5"/>
      <c r="I1182" s="5">
        <v>295.35000000000002</v>
      </c>
      <c r="J1182" s="5" t="s">
        <v>975</v>
      </c>
    </row>
    <row r="1183" spans="1:10" x14ac:dyDescent="0.25">
      <c r="A1183" s="5" t="s">
        <v>3068</v>
      </c>
      <c r="B1183" s="5" t="s">
        <v>768</v>
      </c>
      <c r="C1183" s="5" t="s">
        <v>899</v>
      </c>
      <c r="D1183" s="5" t="s">
        <v>1231</v>
      </c>
      <c r="E1183" s="5">
        <v>1</v>
      </c>
      <c r="F1183" s="5">
        <v>67.03</v>
      </c>
      <c r="G1183" s="5" t="s">
        <v>1035</v>
      </c>
      <c r="H1183" s="5">
        <v>10</v>
      </c>
      <c r="I1183" s="5">
        <v>60.33</v>
      </c>
      <c r="J1183" s="5" t="s">
        <v>1005</v>
      </c>
    </row>
    <row r="1184" spans="1:10" x14ac:dyDescent="0.25">
      <c r="A1184" s="5" t="s">
        <v>3069</v>
      </c>
      <c r="B1184" s="5" t="s">
        <v>66</v>
      </c>
      <c r="C1184" s="5" t="s">
        <v>938</v>
      </c>
      <c r="D1184" s="5" t="s">
        <v>1823</v>
      </c>
      <c r="E1184" s="5">
        <v>3</v>
      </c>
      <c r="F1184" s="5" t="s">
        <v>1917</v>
      </c>
      <c r="G1184" s="5" t="s">
        <v>1020</v>
      </c>
      <c r="H1184" s="5"/>
      <c r="I1184" s="5">
        <v>306.3</v>
      </c>
      <c r="J1184" s="5" t="s">
        <v>1001</v>
      </c>
    </row>
    <row r="1185" spans="1:10" x14ac:dyDescent="0.25">
      <c r="A1185" s="5" t="s">
        <v>3070</v>
      </c>
      <c r="B1185" s="5" t="s">
        <v>573</v>
      </c>
      <c r="C1185" s="5" t="s">
        <v>931</v>
      </c>
      <c r="D1185" s="5" t="s">
        <v>3071</v>
      </c>
      <c r="E1185" s="5">
        <v>2</v>
      </c>
      <c r="F1185" s="5">
        <v>124.45</v>
      </c>
      <c r="G1185" s="5" t="s">
        <v>1017</v>
      </c>
      <c r="H1185" s="5"/>
      <c r="I1185" s="5">
        <v>248.9</v>
      </c>
      <c r="J1185" s="5"/>
    </row>
    <row r="1186" spans="1:10" x14ac:dyDescent="0.25">
      <c r="A1186" s="5" t="s">
        <v>3072</v>
      </c>
      <c r="B1186" s="5" t="s">
        <v>852</v>
      </c>
      <c r="C1186" s="5" t="s">
        <v>954</v>
      </c>
      <c r="D1186" s="5" t="s">
        <v>1492</v>
      </c>
      <c r="E1186" s="5">
        <v>2</v>
      </c>
      <c r="F1186" s="5">
        <v>21.12</v>
      </c>
      <c r="G1186" s="5" t="s">
        <v>1023</v>
      </c>
      <c r="H1186" s="5"/>
      <c r="I1186" s="5">
        <v>42.24</v>
      </c>
      <c r="J1186" s="5" t="s">
        <v>1005</v>
      </c>
    </row>
    <row r="1187" spans="1:10" x14ac:dyDescent="0.25">
      <c r="A1187" s="5" t="s">
        <v>3073</v>
      </c>
      <c r="B1187" s="5" t="s">
        <v>570</v>
      </c>
      <c r="C1187" s="5" t="s">
        <v>869</v>
      </c>
      <c r="D1187" s="5" t="s">
        <v>2117</v>
      </c>
      <c r="E1187" s="5">
        <v>1</v>
      </c>
      <c r="F1187" s="5" t="s">
        <v>1462</v>
      </c>
      <c r="G1187" s="5" t="s">
        <v>1023</v>
      </c>
      <c r="H1187" s="5"/>
      <c r="I1187" s="5">
        <v>54.5</v>
      </c>
      <c r="J1187" s="5" t="s">
        <v>1001</v>
      </c>
    </row>
    <row r="1188" spans="1:10" x14ac:dyDescent="0.25">
      <c r="A1188" s="5" t="s">
        <v>3074</v>
      </c>
      <c r="B1188" s="5" t="s">
        <v>188</v>
      </c>
      <c r="C1188" s="5" t="s">
        <v>911</v>
      </c>
      <c r="D1188" s="5" t="s">
        <v>3075</v>
      </c>
      <c r="E1188" s="5">
        <v>1</v>
      </c>
      <c r="F1188" s="5" t="s">
        <v>3076</v>
      </c>
      <c r="G1188" s="5" t="s">
        <v>1023</v>
      </c>
      <c r="H1188" s="5"/>
      <c r="I1188" s="5">
        <v>84.8</v>
      </c>
      <c r="J1188" s="5" t="s">
        <v>975</v>
      </c>
    </row>
    <row r="1189" spans="1:10" x14ac:dyDescent="0.25">
      <c r="A1189" s="5" t="s">
        <v>3077</v>
      </c>
      <c r="B1189" s="5" t="s">
        <v>512</v>
      </c>
      <c r="C1189" s="5" t="s">
        <v>951</v>
      </c>
      <c r="D1189" s="5" t="s">
        <v>1243</v>
      </c>
      <c r="E1189" s="5">
        <v>1</v>
      </c>
      <c r="F1189" s="5">
        <v>83.38</v>
      </c>
      <c r="G1189" s="5" t="s">
        <v>1017</v>
      </c>
      <c r="H1189" s="5"/>
      <c r="I1189" s="5">
        <v>83.38</v>
      </c>
      <c r="J1189" s="5" t="s">
        <v>975</v>
      </c>
    </row>
    <row r="1190" spans="1:10" x14ac:dyDescent="0.25">
      <c r="A1190" s="5" t="s">
        <v>3078</v>
      </c>
      <c r="B1190" s="5" t="s">
        <v>492</v>
      </c>
      <c r="C1190" s="5" t="s">
        <v>947</v>
      </c>
      <c r="D1190" s="5" t="s">
        <v>1202</v>
      </c>
      <c r="E1190" s="5">
        <v>1</v>
      </c>
      <c r="F1190" s="5" t="s">
        <v>1108</v>
      </c>
      <c r="G1190" s="5" t="s">
        <v>1017</v>
      </c>
      <c r="H1190" s="5"/>
      <c r="I1190" s="5">
        <v>62.21</v>
      </c>
      <c r="J1190" s="5"/>
    </row>
    <row r="1191" spans="1:10" x14ac:dyDescent="0.25">
      <c r="A1191" s="5" t="s">
        <v>3079</v>
      </c>
      <c r="B1191" s="5" t="s">
        <v>671</v>
      </c>
      <c r="C1191" s="5" t="s">
        <v>968</v>
      </c>
      <c r="D1191" s="5" t="s">
        <v>3080</v>
      </c>
      <c r="E1191" s="5">
        <v>1</v>
      </c>
      <c r="F1191" s="5">
        <v>146.19</v>
      </c>
      <c r="G1191" s="5" t="s">
        <v>1017</v>
      </c>
      <c r="H1191" s="5"/>
      <c r="I1191" s="5">
        <v>146.19</v>
      </c>
      <c r="J1191" s="5"/>
    </row>
    <row r="1192" spans="1:10" x14ac:dyDescent="0.25">
      <c r="A1192" s="5" t="s">
        <v>3081</v>
      </c>
      <c r="B1192" s="5" t="s">
        <v>791</v>
      </c>
      <c r="C1192" s="5" t="s">
        <v>883</v>
      </c>
      <c r="D1192" s="5" t="s">
        <v>2593</v>
      </c>
      <c r="E1192" s="5">
        <v>1</v>
      </c>
      <c r="F1192" s="5">
        <v>116.65</v>
      </c>
      <c r="G1192" s="5" t="s">
        <v>1017</v>
      </c>
      <c r="H1192" s="5"/>
      <c r="I1192" s="5">
        <v>116.65</v>
      </c>
      <c r="J1192" s="5"/>
    </row>
    <row r="1193" spans="1:10" x14ac:dyDescent="0.25">
      <c r="A1193" s="5" t="s">
        <v>3082</v>
      </c>
      <c r="B1193" s="5" t="s">
        <v>848</v>
      </c>
      <c r="C1193" s="5" t="s">
        <v>911</v>
      </c>
      <c r="D1193" s="5" t="s">
        <v>3083</v>
      </c>
      <c r="E1193" s="5">
        <v>2</v>
      </c>
      <c r="F1193" s="5">
        <v>84.8</v>
      </c>
      <c r="G1193" s="5" t="s">
        <v>1020</v>
      </c>
      <c r="H1193" s="5"/>
      <c r="I1193" s="5">
        <v>169.6</v>
      </c>
      <c r="J1193" s="5" t="s">
        <v>1005</v>
      </c>
    </row>
    <row r="1194" spans="1:10" x14ac:dyDescent="0.25">
      <c r="A1194" s="5" t="s">
        <v>3084</v>
      </c>
      <c r="B1194" s="5" t="s">
        <v>537</v>
      </c>
      <c r="C1194" s="5" t="s">
        <v>926</v>
      </c>
      <c r="D1194" s="5" t="s">
        <v>1767</v>
      </c>
      <c r="E1194" s="5">
        <v>-1</v>
      </c>
      <c r="F1194" s="5">
        <v>140.08000000000001</v>
      </c>
      <c r="G1194" s="5" t="s">
        <v>1020</v>
      </c>
      <c r="H1194" s="5"/>
      <c r="I1194" s="5"/>
      <c r="J1194" s="5"/>
    </row>
    <row r="1195" spans="1:10" x14ac:dyDescent="0.25">
      <c r="A1195" s="5" t="s">
        <v>3085</v>
      </c>
      <c r="B1195" s="5" t="s">
        <v>561</v>
      </c>
      <c r="C1195" s="5" t="s">
        <v>967</v>
      </c>
      <c r="D1195" s="5" t="s">
        <v>2474</v>
      </c>
      <c r="E1195" s="5">
        <v>1</v>
      </c>
      <c r="F1195" s="5">
        <v>108.05</v>
      </c>
      <c r="G1195" s="5" t="s">
        <v>1017</v>
      </c>
      <c r="H1195" s="5"/>
      <c r="I1195" s="5">
        <v>108.05</v>
      </c>
      <c r="J1195" s="5"/>
    </row>
    <row r="1196" spans="1:10" x14ac:dyDescent="0.25">
      <c r="A1196" s="5" t="s">
        <v>3086</v>
      </c>
      <c r="B1196" s="5" t="s">
        <v>657</v>
      </c>
      <c r="C1196" s="5" t="s">
        <v>901</v>
      </c>
      <c r="D1196" s="5" t="s">
        <v>3087</v>
      </c>
      <c r="E1196" s="5">
        <v>1</v>
      </c>
      <c r="F1196" s="5" t="s">
        <v>1330</v>
      </c>
      <c r="G1196" s="5" t="s">
        <v>1023</v>
      </c>
      <c r="H1196" s="5"/>
      <c r="I1196" s="5">
        <v>46.11</v>
      </c>
      <c r="J1196" s="5" t="s">
        <v>980</v>
      </c>
    </row>
    <row r="1197" spans="1:10" x14ac:dyDescent="0.25">
      <c r="A1197" s="5" t="s">
        <v>3088</v>
      </c>
      <c r="B1197" s="5" t="s">
        <v>142</v>
      </c>
      <c r="C1197" s="5" t="s">
        <v>904</v>
      </c>
      <c r="D1197" s="5" t="s">
        <v>606</v>
      </c>
      <c r="E1197" s="5">
        <v>1</v>
      </c>
      <c r="F1197" s="5">
        <v>19.71</v>
      </c>
      <c r="G1197" s="5" t="s">
        <v>1035</v>
      </c>
      <c r="H1197" s="5">
        <v>10</v>
      </c>
      <c r="I1197" s="5">
        <v>17.739999999999998</v>
      </c>
      <c r="J1197" s="5" t="s">
        <v>980</v>
      </c>
    </row>
    <row r="1198" spans="1:10" x14ac:dyDescent="0.25">
      <c r="A1198" s="5" t="s">
        <v>3089</v>
      </c>
      <c r="B1198" s="5" t="s">
        <v>579</v>
      </c>
      <c r="C1198" s="5" t="s">
        <v>925</v>
      </c>
      <c r="D1198" s="5" t="s">
        <v>3090</v>
      </c>
      <c r="E1198" s="5">
        <v>3</v>
      </c>
      <c r="F1198" s="5">
        <v>62.88</v>
      </c>
      <c r="G1198" s="5" t="s">
        <v>1017</v>
      </c>
      <c r="H1198" s="5"/>
      <c r="I1198" s="5">
        <v>188.64</v>
      </c>
      <c r="J1198" s="5" t="s">
        <v>1001</v>
      </c>
    </row>
    <row r="1199" spans="1:10" x14ac:dyDescent="0.25">
      <c r="A1199" s="5" t="s">
        <v>3091</v>
      </c>
      <c r="B1199" s="5" t="s">
        <v>633</v>
      </c>
      <c r="C1199" s="5" t="s">
        <v>876</v>
      </c>
      <c r="D1199" s="5" t="s">
        <v>242</v>
      </c>
      <c r="E1199" s="5">
        <v>1</v>
      </c>
      <c r="F1199" s="5">
        <v>114.73</v>
      </c>
      <c r="G1199" s="5" t="s">
        <v>1026</v>
      </c>
      <c r="H1199" s="5">
        <v>30</v>
      </c>
      <c r="I1199" s="5">
        <v>80.31</v>
      </c>
      <c r="J1199" s="5" t="s">
        <v>989</v>
      </c>
    </row>
    <row r="1200" spans="1:10" x14ac:dyDescent="0.25">
      <c r="A1200" s="5" t="s">
        <v>3092</v>
      </c>
      <c r="B1200" s="5" t="s">
        <v>231</v>
      </c>
      <c r="C1200" s="5" t="s">
        <v>955</v>
      </c>
      <c r="D1200" s="5" t="s">
        <v>3093</v>
      </c>
      <c r="E1200" s="5">
        <v>1</v>
      </c>
      <c r="F1200" s="5" t="s">
        <v>2523</v>
      </c>
      <c r="G1200" s="5" t="s">
        <v>1020</v>
      </c>
      <c r="H1200" s="5"/>
      <c r="I1200" s="5">
        <v>74.72</v>
      </c>
      <c r="J1200" s="5"/>
    </row>
    <row r="1201" spans="1:10" x14ac:dyDescent="0.25">
      <c r="A1201" s="5" t="s">
        <v>3094</v>
      </c>
      <c r="B1201" s="5" t="s">
        <v>824</v>
      </c>
      <c r="C1201" s="5" t="s">
        <v>921</v>
      </c>
      <c r="D1201" s="5" t="s">
        <v>3095</v>
      </c>
      <c r="E1201" s="5">
        <v>2</v>
      </c>
      <c r="F1201" s="5">
        <v>26.66</v>
      </c>
      <c r="G1201" s="5" t="s">
        <v>1017</v>
      </c>
      <c r="H1201" s="5"/>
      <c r="I1201" s="5">
        <v>53.32</v>
      </c>
      <c r="J1201" s="5"/>
    </row>
    <row r="1202" spans="1:10" x14ac:dyDescent="0.25">
      <c r="A1202" s="5" t="s">
        <v>3096</v>
      </c>
      <c r="B1202" s="5" t="s">
        <v>648</v>
      </c>
      <c r="C1202" s="5" t="s">
        <v>894</v>
      </c>
      <c r="D1202" s="5" t="s">
        <v>1073</v>
      </c>
      <c r="E1202" s="5">
        <v>2</v>
      </c>
      <c r="F1202" s="5">
        <v>92.66</v>
      </c>
      <c r="G1202" s="5" t="s">
        <v>1017</v>
      </c>
      <c r="H1202" s="5"/>
      <c r="I1202" s="5">
        <v>185.32</v>
      </c>
      <c r="J1202" s="5" t="s">
        <v>975</v>
      </c>
    </row>
    <row r="1203" spans="1:10" x14ac:dyDescent="0.25">
      <c r="A1203" s="5" t="s">
        <v>3097</v>
      </c>
      <c r="B1203" s="5" t="s">
        <v>557</v>
      </c>
      <c r="C1203" s="5" t="s">
        <v>899</v>
      </c>
      <c r="D1203" s="5" t="s">
        <v>3098</v>
      </c>
      <c r="E1203" s="5">
        <v>1</v>
      </c>
      <c r="F1203" s="5">
        <v>67.03</v>
      </c>
      <c r="G1203" s="5" t="s">
        <v>1017</v>
      </c>
      <c r="H1203" s="5"/>
      <c r="I1203" s="5">
        <v>67.03</v>
      </c>
      <c r="J1203" s="5"/>
    </row>
    <row r="1204" spans="1:10" x14ac:dyDescent="0.25">
      <c r="A1204" s="5" t="s">
        <v>3099</v>
      </c>
      <c r="B1204" s="5" t="s">
        <v>734</v>
      </c>
      <c r="C1204" s="5" t="s">
        <v>939</v>
      </c>
      <c r="D1204" s="5" t="s">
        <v>2117</v>
      </c>
      <c r="E1204" s="5">
        <v>1</v>
      </c>
      <c r="F1204" s="5">
        <v>97.71</v>
      </c>
      <c r="G1204" s="5" t="s">
        <v>1017</v>
      </c>
      <c r="H1204" s="5"/>
      <c r="I1204" s="5">
        <v>97.71</v>
      </c>
      <c r="J1204" s="5"/>
    </row>
    <row r="1205" spans="1:10" x14ac:dyDescent="0.25">
      <c r="A1205" s="5" t="s">
        <v>3100</v>
      </c>
      <c r="B1205" s="5" t="s">
        <v>844</v>
      </c>
      <c r="C1205" s="5" t="s">
        <v>945</v>
      </c>
      <c r="D1205" s="5" t="s">
        <v>1687</v>
      </c>
      <c r="E1205" s="5">
        <v>1</v>
      </c>
      <c r="F1205" s="5">
        <v>73.83</v>
      </c>
      <c r="G1205" s="5" t="s">
        <v>1017</v>
      </c>
      <c r="H1205" s="5"/>
      <c r="I1205" s="5">
        <v>73.83</v>
      </c>
      <c r="J1205" s="5" t="s">
        <v>993</v>
      </c>
    </row>
    <row r="1206" spans="1:10" x14ac:dyDescent="0.25">
      <c r="A1206" s="5" t="s">
        <v>3101</v>
      </c>
      <c r="B1206" s="5" t="s">
        <v>86</v>
      </c>
      <c r="C1206" s="5" t="s">
        <v>880</v>
      </c>
      <c r="D1206" s="5" t="s">
        <v>3102</v>
      </c>
      <c r="E1206" s="5">
        <v>3</v>
      </c>
      <c r="F1206" s="5">
        <v>25.77</v>
      </c>
      <c r="G1206" s="5" t="s">
        <v>1020</v>
      </c>
      <c r="H1206" s="5"/>
      <c r="I1206" s="5">
        <v>77.31</v>
      </c>
      <c r="J1206" s="5"/>
    </row>
    <row r="1207" spans="1:10" x14ac:dyDescent="0.25">
      <c r="A1207" s="5" t="s">
        <v>3103</v>
      </c>
      <c r="B1207" s="5" t="s">
        <v>224</v>
      </c>
      <c r="C1207" s="5" t="s">
        <v>918</v>
      </c>
      <c r="D1207" s="5" t="s">
        <v>533</v>
      </c>
      <c r="E1207" s="5">
        <v>3</v>
      </c>
      <c r="F1207" s="5" t="s">
        <v>2278</v>
      </c>
      <c r="G1207" s="5" t="s">
        <v>1017</v>
      </c>
      <c r="H1207" s="5"/>
      <c r="I1207" s="5">
        <v>432.63</v>
      </c>
      <c r="J1207" s="5" t="s">
        <v>1005</v>
      </c>
    </row>
    <row r="1208" spans="1:10" x14ac:dyDescent="0.25">
      <c r="A1208" s="5" t="s">
        <v>3104</v>
      </c>
      <c r="B1208" s="5" t="s">
        <v>554</v>
      </c>
      <c r="C1208" s="5" t="s">
        <v>945</v>
      </c>
      <c r="D1208" s="5" t="s">
        <v>3105</v>
      </c>
      <c r="E1208" s="5">
        <v>2</v>
      </c>
      <c r="F1208" s="5">
        <v>73.83</v>
      </c>
      <c r="G1208" s="5" t="s">
        <v>1023</v>
      </c>
      <c r="H1208" s="5"/>
      <c r="I1208" s="5">
        <v>147.66</v>
      </c>
      <c r="J1208" s="5"/>
    </row>
    <row r="1209" spans="1:10" x14ac:dyDescent="0.25">
      <c r="A1209" s="5" t="s">
        <v>3106</v>
      </c>
      <c r="B1209" s="5" t="s">
        <v>378</v>
      </c>
      <c r="C1209" s="5" t="s">
        <v>966</v>
      </c>
      <c r="D1209" s="5" t="s">
        <v>1335</v>
      </c>
      <c r="E1209" s="5">
        <v>1</v>
      </c>
      <c r="F1209" s="5">
        <v>12.65</v>
      </c>
      <c r="G1209" s="5" t="s">
        <v>1017</v>
      </c>
      <c r="H1209" s="5"/>
      <c r="I1209" s="5">
        <v>12.65</v>
      </c>
      <c r="J1209" s="5"/>
    </row>
    <row r="1210" spans="1:10" x14ac:dyDescent="0.25">
      <c r="A1210" s="5" t="s">
        <v>3107</v>
      </c>
      <c r="B1210" s="5" t="s">
        <v>684</v>
      </c>
      <c r="C1210" s="5" t="s">
        <v>861</v>
      </c>
      <c r="D1210" s="5" t="s">
        <v>3108</v>
      </c>
      <c r="E1210" s="5">
        <v>3</v>
      </c>
      <c r="F1210" s="5">
        <v>88.41</v>
      </c>
      <c r="G1210" s="5" t="s">
        <v>1017</v>
      </c>
      <c r="H1210" s="5"/>
      <c r="I1210" s="5">
        <v>265.23</v>
      </c>
      <c r="J1210" s="5" t="s">
        <v>1001</v>
      </c>
    </row>
    <row r="1211" spans="1:10" x14ac:dyDescent="0.25">
      <c r="A1211" s="5" t="s">
        <v>3109</v>
      </c>
      <c r="B1211" s="5" t="s">
        <v>239</v>
      </c>
      <c r="C1211" s="5" t="s">
        <v>959</v>
      </c>
      <c r="D1211" s="5" t="s">
        <v>3014</v>
      </c>
      <c r="E1211" s="5">
        <v>1</v>
      </c>
      <c r="F1211" s="5" t="s">
        <v>1237</v>
      </c>
      <c r="G1211" s="5" t="s">
        <v>1017</v>
      </c>
      <c r="H1211" s="5"/>
      <c r="I1211" s="5">
        <v>80.98</v>
      </c>
      <c r="J1211" s="5" t="s">
        <v>984</v>
      </c>
    </row>
    <row r="1212" spans="1:10" x14ac:dyDescent="0.25">
      <c r="A1212" s="5" t="s">
        <v>3110</v>
      </c>
      <c r="B1212" s="5" t="s">
        <v>70</v>
      </c>
      <c r="C1212" s="5" t="s">
        <v>933</v>
      </c>
      <c r="D1212" s="5" t="s">
        <v>3111</v>
      </c>
      <c r="E1212" s="5">
        <v>2</v>
      </c>
      <c r="F1212" s="5">
        <v>94.16</v>
      </c>
      <c r="G1212" s="5" t="s">
        <v>1017</v>
      </c>
      <c r="H1212" s="5"/>
      <c r="I1212" s="5">
        <v>188.32</v>
      </c>
      <c r="J1212" s="5"/>
    </row>
    <row r="1213" spans="1:10" x14ac:dyDescent="0.25">
      <c r="A1213" s="5" t="s">
        <v>3112</v>
      </c>
      <c r="B1213" s="5" t="s">
        <v>45</v>
      </c>
      <c r="C1213" s="5" t="s">
        <v>929</v>
      </c>
      <c r="D1213" s="5" t="s">
        <v>3113</v>
      </c>
      <c r="E1213" s="5">
        <v>3</v>
      </c>
      <c r="F1213" s="5">
        <v>114.4</v>
      </c>
      <c r="G1213" s="5" t="s">
        <v>1035</v>
      </c>
      <c r="H1213" s="5">
        <v>30</v>
      </c>
      <c r="I1213" s="5">
        <v>240.24</v>
      </c>
      <c r="J1213" s="5"/>
    </row>
    <row r="1214" spans="1:10" x14ac:dyDescent="0.25">
      <c r="A1214" s="5" t="s">
        <v>3114</v>
      </c>
      <c r="B1214" s="5" t="s">
        <v>161</v>
      </c>
      <c r="C1214" s="5" t="s">
        <v>922</v>
      </c>
      <c r="D1214" s="5" t="s">
        <v>3115</v>
      </c>
      <c r="E1214" s="5">
        <v>1</v>
      </c>
      <c r="F1214" s="5">
        <v>79.13</v>
      </c>
      <c r="G1214" s="5" t="s">
        <v>1020</v>
      </c>
      <c r="H1214" s="5"/>
      <c r="I1214" s="5">
        <v>79.13</v>
      </c>
      <c r="J1214" s="5" t="s">
        <v>993</v>
      </c>
    </row>
    <row r="1215" spans="1:10" x14ac:dyDescent="0.25">
      <c r="A1215" s="5" t="s">
        <v>3116</v>
      </c>
      <c r="B1215" s="5" t="s">
        <v>489</v>
      </c>
      <c r="C1215" s="5" t="s">
        <v>861</v>
      </c>
      <c r="D1215" s="5" t="s">
        <v>3117</v>
      </c>
      <c r="E1215" s="5">
        <v>1</v>
      </c>
      <c r="F1215" s="5">
        <v>88.41</v>
      </c>
      <c r="G1215" s="5" t="s">
        <v>1035</v>
      </c>
      <c r="H1215" s="5">
        <v>20</v>
      </c>
      <c r="I1215" s="5">
        <v>70.73</v>
      </c>
      <c r="J1215" s="5" t="s">
        <v>989</v>
      </c>
    </row>
    <row r="1216" spans="1:10" x14ac:dyDescent="0.25">
      <c r="A1216" s="5" t="s">
        <v>3118</v>
      </c>
      <c r="B1216" s="5" t="s">
        <v>494</v>
      </c>
      <c r="C1216" s="5" t="s">
        <v>955</v>
      </c>
      <c r="D1216" s="5" t="s">
        <v>1982</v>
      </c>
      <c r="E1216" s="5">
        <v>3</v>
      </c>
      <c r="F1216" s="5">
        <v>74.72</v>
      </c>
      <c r="G1216" s="5" t="s">
        <v>1033</v>
      </c>
      <c r="H1216" s="5">
        <v>10</v>
      </c>
      <c r="I1216" s="5">
        <v>201.74</v>
      </c>
      <c r="J1216" s="5"/>
    </row>
    <row r="1217" spans="1:10" x14ac:dyDescent="0.25">
      <c r="A1217" s="5" t="s">
        <v>3119</v>
      </c>
      <c r="B1217" s="5" t="s">
        <v>467</v>
      </c>
      <c r="C1217" s="5" t="s">
        <v>925</v>
      </c>
      <c r="D1217" s="5" t="s">
        <v>2071</v>
      </c>
      <c r="E1217" s="5">
        <v>1</v>
      </c>
      <c r="F1217" s="5">
        <v>62.88</v>
      </c>
      <c r="G1217" s="5" t="s">
        <v>1026</v>
      </c>
      <c r="H1217" s="5">
        <v>15</v>
      </c>
      <c r="I1217" s="5">
        <v>53.45</v>
      </c>
      <c r="J1217" s="5" t="s">
        <v>989</v>
      </c>
    </row>
    <row r="1218" spans="1:10" x14ac:dyDescent="0.25">
      <c r="A1218" s="5" t="s">
        <v>3120</v>
      </c>
      <c r="B1218" s="5" t="s">
        <v>589</v>
      </c>
      <c r="C1218" s="5" t="s">
        <v>920</v>
      </c>
      <c r="D1218" s="5" t="s">
        <v>2786</v>
      </c>
      <c r="E1218" s="5">
        <v>1</v>
      </c>
      <c r="F1218" s="5">
        <v>36.130000000000003</v>
      </c>
      <c r="G1218" s="5" t="s">
        <v>1033</v>
      </c>
      <c r="H1218" s="5">
        <v>30</v>
      </c>
      <c r="I1218" s="5">
        <v>25.29</v>
      </c>
      <c r="J1218" s="5"/>
    </row>
    <row r="1219" spans="1:10" x14ac:dyDescent="0.25">
      <c r="A1219" s="5" t="s">
        <v>3121</v>
      </c>
      <c r="B1219" s="5" t="s">
        <v>325</v>
      </c>
      <c r="C1219" s="5" t="s">
        <v>959</v>
      </c>
      <c r="D1219" s="5" t="s">
        <v>1860</v>
      </c>
      <c r="E1219" s="5">
        <v>1</v>
      </c>
      <c r="F1219" s="5">
        <v>80.98</v>
      </c>
      <c r="G1219" s="5" t="s">
        <v>1035</v>
      </c>
      <c r="H1219" s="5">
        <v>25</v>
      </c>
      <c r="I1219" s="5">
        <v>60.73</v>
      </c>
      <c r="J1219" s="5" t="s">
        <v>989</v>
      </c>
    </row>
    <row r="1220" spans="1:10" x14ac:dyDescent="0.25">
      <c r="A1220" s="5" t="s">
        <v>3122</v>
      </c>
      <c r="B1220" s="5" t="s">
        <v>630</v>
      </c>
      <c r="C1220" s="5" t="s">
        <v>954</v>
      </c>
      <c r="D1220" s="5" t="s">
        <v>1760</v>
      </c>
      <c r="E1220" s="5">
        <v>2</v>
      </c>
      <c r="F1220" s="5">
        <v>21.12</v>
      </c>
      <c r="G1220" s="5" t="s">
        <v>1017</v>
      </c>
      <c r="H1220" s="5"/>
      <c r="I1220" s="5">
        <v>42.24</v>
      </c>
      <c r="J1220" s="5" t="s">
        <v>989</v>
      </c>
    </row>
    <row r="1221" spans="1:10" x14ac:dyDescent="0.25">
      <c r="A1221" s="5" t="s">
        <v>3123</v>
      </c>
      <c r="B1221" s="5" t="s">
        <v>227</v>
      </c>
      <c r="C1221" s="5" t="s">
        <v>922</v>
      </c>
      <c r="D1221" s="5" t="s">
        <v>3124</v>
      </c>
      <c r="E1221" s="5">
        <v>1</v>
      </c>
      <c r="F1221" s="5">
        <v>79.13</v>
      </c>
      <c r="G1221" s="5" t="s">
        <v>1020</v>
      </c>
      <c r="H1221" s="5"/>
      <c r="I1221" s="5">
        <v>79.13</v>
      </c>
      <c r="J1221" s="5" t="s">
        <v>997</v>
      </c>
    </row>
    <row r="1222" spans="1:10" x14ac:dyDescent="0.25">
      <c r="A1222" s="5" t="s">
        <v>3125</v>
      </c>
      <c r="B1222" s="5" t="s">
        <v>795</v>
      </c>
      <c r="C1222" s="5" t="s">
        <v>966</v>
      </c>
      <c r="D1222" s="5" t="s">
        <v>3126</v>
      </c>
      <c r="E1222" s="5">
        <v>1</v>
      </c>
      <c r="F1222" s="5" t="s">
        <v>1305</v>
      </c>
      <c r="G1222" s="5" t="s">
        <v>1017</v>
      </c>
      <c r="H1222" s="5"/>
      <c r="I1222" s="5">
        <v>12.65</v>
      </c>
      <c r="J1222" s="5"/>
    </row>
    <row r="1223" spans="1:10" x14ac:dyDescent="0.25">
      <c r="A1223" s="5" t="s">
        <v>3127</v>
      </c>
      <c r="B1223" s="5" t="s">
        <v>464</v>
      </c>
      <c r="C1223" s="5" t="s">
        <v>950</v>
      </c>
      <c r="D1223" s="5" t="s">
        <v>1898</v>
      </c>
      <c r="E1223" s="5">
        <v>2</v>
      </c>
      <c r="F1223" s="5">
        <v>77.36</v>
      </c>
      <c r="G1223" s="5" t="s">
        <v>1026</v>
      </c>
      <c r="H1223" s="5">
        <v>20</v>
      </c>
      <c r="I1223" s="5">
        <v>123.78</v>
      </c>
      <c r="J1223" s="5"/>
    </row>
    <row r="1224" spans="1:10" x14ac:dyDescent="0.25">
      <c r="A1224" s="5" t="s">
        <v>3128</v>
      </c>
      <c r="B1224" s="5" t="s">
        <v>285</v>
      </c>
      <c r="C1224" s="5" t="s">
        <v>926</v>
      </c>
      <c r="D1224" s="5" t="s">
        <v>39</v>
      </c>
      <c r="E1224" s="5">
        <v>1</v>
      </c>
      <c r="F1224" s="5">
        <v>140.08000000000001</v>
      </c>
      <c r="G1224" s="5" t="s">
        <v>1017</v>
      </c>
      <c r="H1224" s="5"/>
      <c r="I1224" s="5">
        <v>140.08000000000001</v>
      </c>
      <c r="J1224" s="5" t="s">
        <v>984</v>
      </c>
    </row>
    <row r="1225" spans="1:10" x14ac:dyDescent="0.25">
      <c r="A1225" s="5" t="s">
        <v>3129</v>
      </c>
      <c r="B1225" s="5" t="s">
        <v>540</v>
      </c>
      <c r="C1225" s="5" t="s">
        <v>915</v>
      </c>
      <c r="D1225" s="5" t="s">
        <v>3130</v>
      </c>
      <c r="E1225" s="5">
        <v>2</v>
      </c>
      <c r="F1225" s="5">
        <v>44.96</v>
      </c>
      <c r="G1225" s="5" t="s">
        <v>1020</v>
      </c>
      <c r="H1225" s="5"/>
      <c r="I1225" s="5">
        <v>89.92</v>
      </c>
      <c r="J1225" s="5" t="s">
        <v>975</v>
      </c>
    </row>
    <row r="1226" spans="1:10" x14ac:dyDescent="0.25">
      <c r="A1226" s="5" t="s">
        <v>3131</v>
      </c>
      <c r="B1226" s="5" t="s">
        <v>570</v>
      </c>
      <c r="C1226" s="5" t="s">
        <v>933</v>
      </c>
      <c r="D1226" s="5" t="s">
        <v>2662</v>
      </c>
      <c r="E1226" s="5">
        <v>1</v>
      </c>
      <c r="F1226" s="5">
        <v>94.16</v>
      </c>
      <c r="G1226" s="5" t="s">
        <v>1023</v>
      </c>
      <c r="H1226" s="5"/>
      <c r="I1226" s="5">
        <v>94.16</v>
      </c>
      <c r="J1226" s="5" t="s">
        <v>1005</v>
      </c>
    </row>
    <row r="1227" spans="1:10" x14ac:dyDescent="0.25">
      <c r="A1227" s="5" t="s">
        <v>3132</v>
      </c>
      <c r="B1227" s="5" t="s">
        <v>345</v>
      </c>
      <c r="C1227" s="5" t="s">
        <v>945</v>
      </c>
      <c r="D1227" s="5" t="s">
        <v>3133</v>
      </c>
      <c r="E1227" s="5">
        <v>1</v>
      </c>
      <c r="F1227" s="5">
        <v>73.83</v>
      </c>
      <c r="G1227" s="5" t="s">
        <v>1017</v>
      </c>
      <c r="H1227" s="5"/>
      <c r="I1227" s="5">
        <v>73.83</v>
      </c>
      <c r="J1227" s="5"/>
    </row>
    <row r="1228" spans="1:10" x14ac:dyDescent="0.25">
      <c r="A1228" s="5" t="s">
        <v>3134</v>
      </c>
      <c r="B1228" s="5" t="s">
        <v>322</v>
      </c>
      <c r="C1228" s="5" t="s">
        <v>931</v>
      </c>
      <c r="D1228" s="5" t="s">
        <v>3135</v>
      </c>
      <c r="E1228" s="5">
        <v>2</v>
      </c>
      <c r="F1228" s="5" t="s">
        <v>1113</v>
      </c>
      <c r="G1228" s="5" t="s">
        <v>1023</v>
      </c>
      <c r="H1228" s="5"/>
      <c r="I1228" s="5">
        <v>248.9</v>
      </c>
      <c r="J1228" s="5" t="s">
        <v>980</v>
      </c>
    </row>
    <row r="1229" spans="1:10" x14ac:dyDescent="0.25">
      <c r="A1229" s="5" t="s">
        <v>3136</v>
      </c>
      <c r="B1229" s="5" t="s">
        <v>255</v>
      </c>
      <c r="C1229" s="5" t="s">
        <v>943</v>
      </c>
      <c r="D1229" s="5" t="s">
        <v>1804</v>
      </c>
      <c r="E1229" s="5">
        <v>4</v>
      </c>
      <c r="F1229" s="5">
        <v>44.58</v>
      </c>
      <c r="G1229" s="5" t="s">
        <v>1023</v>
      </c>
      <c r="H1229" s="5"/>
      <c r="I1229" s="5">
        <v>178.32</v>
      </c>
      <c r="J1229" s="5"/>
    </row>
    <row r="1230" spans="1:10" x14ac:dyDescent="0.25">
      <c r="A1230" s="5" t="s">
        <v>3137</v>
      </c>
      <c r="B1230" s="5" t="s">
        <v>667</v>
      </c>
      <c r="C1230" s="5" t="s">
        <v>952</v>
      </c>
      <c r="D1230" s="5" t="s">
        <v>3138</v>
      </c>
      <c r="E1230" s="5">
        <v>1</v>
      </c>
      <c r="F1230" s="5">
        <v>38.28</v>
      </c>
      <c r="G1230" s="5" t="s">
        <v>1026</v>
      </c>
      <c r="H1230" s="5">
        <v>15</v>
      </c>
      <c r="I1230" s="5">
        <v>32.54</v>
      </c>
      <c r="J1230" s="5"/>
    </row>
    <row r="1231" spans="1:10" x14ac:dyDescent="0.25">
      <c r="A1231" s="5" t="s">
        <v>3139</v>
      </c>
      <c r="B1231" s="5" t="s">
        <v>275</v>
      </c>
      <c r="C1231" s="5" t="s">
        <v>918</v>
      </c>
      <c r="D1231" s="5" t="s">
        <v>1350</v>
      </c>
      <c r="E1231" s="5">
        <v>1</v>
      </c>
      <c r="F1231" s="5">
        <v>144.21</v>
      </c>
      <c r="G1231" s="5" t="s">
        <v>1017</v>
      </c>
      <c r="H1231" s="5"/>
      <c r="I1231" s="5">
        <v>144.21</v>
      </c>
      <c r="J1231" s="5"/>
    </row>
    <row r="1232" spans="1:10" x14ac:dyDescent="0.25">
      <c r="A1232" s="5" t="s">
        <v>3140</v>
      </c>
      <c r="B1232" s="5" t="s">
        <v>142</v>
      </c>
      <c r="C1232" s="5" t="s">
        <v>929</v>
      </c>
      <c r="D1232" s="5" t="s">
        <v>560</v>
      </c>
      <c r="E1232" s="5">
        <v>1</v>
      </c>
      <c r="F1232" s="5">
        <v>114.4</v>
      </c>
      <c r="G1232" s="5" t="s">
        <v>1035</v>
      </c>
      <c r="H1232" s="5">
        <v>20</v>
      </c>
      <c r="I1232" s="5">
        <v>91.52</v>
      </c>
      <c r="J1232" s="5" t="s">
        <v>975</v>
      </c>
    </row>
    <row r="1233" spans="1:10" x14ac:dyDescent="0.25">
      <c r="A1233" s="5" t="s">
        <v>3141</v>
      </c>
      <c r="B1233" s="5" t="s">
        <v>607</v>
      </c>
      <c r="C1233" s="5" t="s">
        <v>966</v>
      </c>
      <c r="D1233" s="5" t="s">
        <v>2414</v>
      </c>
      <c r="E1233" s="5">
        <v>3</v>
      </c>
      <c r="F1233" s="5">
        <v>12.65</v>
      </c>
      <c r="G1233" s="5" t="s">
        <v>1023</v>
      </c>
      <c r="H1233" s="5"/>
      <c r="I1233" s="5">
        <v>37.950000000000003</v>
      </c>
      <c r="J1233" s="5" t="s">
        <v>1005</v>
      </c>
    </row>
    <row r="1234" spans="1:10" x14ac:dyDescent="0.25">
      <c r="A1234" s="5" t="s">
        <v>3142</v>
      </c>
      <c r="B1234" s="5" t="s">
        <v>211</v>
      </c>
      <c r="C1234" s="5" t="s">
        <v>880</v>
      </c>
      <c r="D1234" s="5" t="s">
        <v>2094</v>
      </c>
      <c r="E1234" s="5">
        <v>3</v>
      </c>
      <c r="F1234" s="5">
        <v>25.77</v>
      </c>
      <c r="G1234" s="5" t="s">
        <v>1023</v>
      </c>
      <c r="H1234" s="5"/>
      <c r="I1234" s="5">
        <v>77.31</v>
      </c>
      <c r="J1234" s="5"/>
    </row>
    <row r="1235" spans="1:10" x14ac:dyDescent="0.25">
      <c r="A1235" s="5" t="s">
        <v>3143</v>
      </c>
      <c r="B1235" s="5" t="s">
        <v>194</v>
      </c>
      <c r="C1235" s="5" t="s">
        <v>947</v>
      </c>
      <c r="D1235" s="5" t="s">
        <v>2833</v>
      </c>
      <c r="E1235" s="5">
        <v>1</v>
      </c>
      <c r="F1235" s="5">
        <v>62.21</v>
      </c>
      <c r="G1235" s="5" t="s">
        <v>1017</v>
      </c>
      <c r="H1235" s="5"/>
      <c r="I1235" s="5">
        <v>62.21</v>
      </c>
      <c r="J1235" s="5" t="s">
        <v>975</v>
      </c>
    </row>
    <row r="1236" spans="1:10" x14ac:dyDescent="0.25">
      <c r="A1236" s="5" t="s">
        <v>3144</v>
      </c>
      <c r="B1236" s="5" t="s">
        <v>691</v>
      </c>
      <c r="C1236" s="5" t="s">
        <v>956</v>
      </c>
      <c r="D1236" s="5" t="s">
        <v>1615</v>
      </c>
      <c r="E1236" s="5">
        <v>1</v>
      </c>
      <c r="F1236" s="5" t="s">
        <v>2199</v>
      </c>
      <c r="G1236" s="5" t="s">
        <v>1023</v>
      </c>
      <c r="H1236" s="5"/>
      <c r="I1236" s="5">
        <v>38.799999999999997</v>
      </c>
      <c r="J1236" s="5"/>
    </row>
    <row r="1237" spans="1:10" x14ac:dyDescent="0.25">
      <c r="A1237" s="5" t="s">
        <v>3145</v>
      </c>
      <c r="B1237" s="5" t="s">
        <v>770</v>
      </c>
      <c r="C1237" s="5" t="s">
        <v>915</v>
      </c>
      <c r="D1237" s="5" t="s">
        <v>1255</v>
      </c>
      <c r="E1237" s="5">
        <v>3</v>
      </c>
      <c r="F1237" s="5">
        <v>44.96</v>
      </c>
      <c r="G1237" s="5" t="s">
        <v>1017</v>
      </c>
      <c r="H1237" s="5"/>
      <c r="I1237" s="5">
        <v>134.88</v>
      </c>
      <c r="J1237" s="5"/>
    </row>
    <row r="1238" spans="1:10" x14ac:dyDescent="0.25">
      <c r="A1238" s="5" t="s">
        <v>3146</v>
      </c>
      <c r="B1238" s="5" t="s">
        <v>275</v>
      </c>
      <c r="C1238" s="5" t="s">
        <v>865</v>
      </c>
      <c r="D1238" s="5" t="s">
        <v>2160</v>
      </c>
      <c r="E1238" s="5">
        <v>1</v>
      </c>
      <c r="F1238" s="5">
        <v>134.25</v>
      </c>
      <c r="G1238" s="5" t="s">
        <v>1017</v>
      </c>
      <c r="H1238" s="5"/>
      <c r="I1238" s="5">
        <v>134.25</v>
      </c>
      <c r="J1238" s="5" t="s">
        <v>997</v>
      </c>
    </row>
    <row r="1239" spans="1:10" x14ac:dyDescent="0.25">
      <c r="A1239" s="5" t="s">
        <v>3147</v>
      </c>
      <c r="B1239" s="5" t="s">
        <v>720</v>
      </c>
      <c r="C1239" s="5" t="s">
        <v>938</v>
      </c>
      <c r="D1239" s="5" t="s">
        <v>2232</v>
      </c>
      <c r="E1239" s="5">
        <v>4</v>
      </c>
      <c r="F1239" s="5">
        <v>102.1</v>
      </c>
      <c r="G1239" s="5" t="s">
        <v>1017</v>
      </c>
      <c r="H1239" s="5"/>
      <c r="I1239" s="5">
        <v>408.4</v>
      </c>
      <c r="J1239" s="5"/>
    </row>
    <row r="1240" spans="1:10" x14ac:dyDescent="0.25">
      <c r="A1240" s="5" t="s">
        <v>3148</v>
      </c>
      <c r="B1240" s="5" t="s">
        <v>315</v>
      </c>
      <c r="C1240" s="5" t="s">
        <v>968</v>
      </c>
      <c r="D1240" s="5" t="s">
        <v>1780</v>
      </c>
      <c r="E1240" s="5">
        <v>2</v>
      </c>
      <c r="F1240" s="5">
        <v>146.19</v>
      </c>
      <c r="G1240" s="5" t="s">
        <v>1020</v>
      </c>
      <c r="H1240" s="5"/>
      <c r="I1240" s="5">
        <v>292.38</v>
      </c>
      <c r="J1240" s="5" t="s">
        <v>993</v>
      </c>
    </row>
    <row r="1241" spans="1:10" x14ac:dyDescent="0.25">
      <c r="A1241" s="5" t="s">
        <v>3149</v>
      </c>
      <c r="B1241" s="5" t="s">
        <v>748</v>
      </c>
      <c r="C1241" s="5" t="s">
        <v>951</v>
      </c>
      <c r="D1241" s="5" t="s">
        <v>2146</v>
      </c>
      <c r="E1241" s="5">
        <v>2</v>
      </c>
      <c r="F1241" s="5">
        <v>83.38</v>
      </c>
      <c r="G1241" s="5" t="s">
        <v>1026</v>
      </c>
      <c r="H1241" s="5"/>
      <c r="I1241" s="5">
        <v>150.08000000000001</v>
      </c>
      <c r="J1241" s="5" t="s">
        <v>997</v>
      </c>
    </row>
    <row r="1242" spans="1:10" x14ac:dyDescent="0.25">
      <c r="A1242" s="5" t="s">
        <v>3150</v>
      </c>
      <c r="B1242" s="5" t="s">
        <v>95</v>
      </c>
      <c r="C1242" s="5" t="s">
        <v>939</v>
      </c>
      <c r="D1242" s="5" t="s">
        <v>2284</v>
      </c>
      <c r="E1242" s="5">
        <v>1</v>
      </c>
      <c r="F1242" s="5" t="s">
        <v>1784</v>
      </c>
      <c r="G1242" s="5" t="s">
        <v>1026</v>
      </c>
      <c r="H1242" s="5">
        <v>20</v>
      </c>
      <c r="I1242" s="5">
        <v>78.17</v>
      </c>
      <c r="J1242" s="5"/>
    </row>
    <row r="1243" spans="1:10" x14ac:dyDescent="0.25">
      <c r="A1243" s="5" t="s">
        <v>3151</v>
      </c>
      <c r="B1243" s="5" t="s">
        <v>695</v>
      </c>
      <c r="C1243" s="5" t="s">
        <v>950</v>
      </c>
      <c r="D1243" s="5" t="s">
        <v>3152</v>
      </c>
      <c r="E1243" s="5">
        <v>2</v>
      </c>
      <c r="F1243" s="5">
        <v>77.36</v>
      </c>
      <c r="G1243" s="5" t="s">
        <v>1035</v>
      </c>
      <c r="H1243" s="5">
        <v>20</v>
      </c>
      <c r="I1243" s="5">
        <v>123.78</v>
      </c>
      <c r="J1243" s="5"/>
    </row>
    <row r="1244" spans="1:10" x14ac:dyDescent="0.25">
      <c r="A1244" s="5" t="s">
        <v>3153</v>
      </c>
      <c r="B1244" s="5" t="s">
        <v>827</v>
      </c>
      <c r="C1244" s="5" t="s">
        <v>865</v>
      </c>
      <c r="D1244" s="5" t="s">
        <v>3154</v>
      </c>
      <c r="E1244" s="5">
        <v>3</v>
      </c>
      <c r="F1244" s="5">
        <v>134.25</v>
      </c>
      <c r="G1244" s="5" t="s">
        <v>1017</v>
      </c>
      <c r="H1244" s="5"/>
      <c r="I1244" s="5">
        <v>402.75</v>
      </c>
      <c r="J1244" s="5" t="s">
        <v>997</v>
      </c>
    </row>
    <row r="1245" spans="1:10" x14ac:dyDescent="0.25">
      <c r="A1245" s="5" t="s">
        <v>3155</v>
      </c>
      <c r="B1245" s="5" t="s">
        <v>610</v>
      </c>
      <c r="C1245" s="5" t="s">
        <v>918</v>
      </c>
      <c r="D1245" s="5" t="s">
        <v>3156</v>
      </c>
      <c r="E1245" s="5">
        <v>1</v>
      </c>
      <c r="F1245" s="5">
        <v>144.21</v>
      </c>
      <c r="G1245" s="5" t="s">
        <v>1035</v>
      </c>
      <c r="H1245" s="5">
        <v>30</v>
      </c>
      <c r="I1245" s="5">
        <v>100.95</v>
      </c>
      <c r="J1245" s="5" t="s">
        <v>989</v>
      </c>
    </row>
    <row r="1246" spans="1:10" x14ac:dyDescent="0.25">
      <c r="A1246" s="5" t="s">
        <v>3157</v>
      </c>
      <c r="B1246" s="5" t="s">
        <v>258</v>
      </c>
      <c r="C1246" s="5" t="s">
        <v>964</v>
      </c>
      <c r="D1246" s="5" t="s">
        <v>3158</v>
      </c>
      <c r="E1246" s="5">
        <v>2</v>
      </c>
      <c r="F1246" s="5">
        <v>23.84</v>
      </c>
      <c r="G1246" s="5" t="s">
        <v>1017</v>
      </c>
      <c r="H1246" s="5"/>
      <c r="I1246" s="5">
        <v>47.68</v>
      </c>
      <c r="J1246" s="5"/>
    </row>
    <row r="1247" spans="1:10" x14ac:dyDescent="0.25">
      <c r="A1247" s="5" t="s">
        <v>3159</v>
      </c>
      <c r="B1247" s="5" t="s">
        <v>852</v>
      </c>
      <c r="C1247" s="5" t="s">
        <v>933</v>
      </c>
      <c r="D1247" s="5" t="s">
        <v>3160</v>
      </c>
      <c r="E1247" s="5">
        <v>1</v>
      </c>
      <c r="F1247" s="5">
        <v>94.16</v>
      </c>
      <c r="G1247" s="5" t="s">
        <v>1023</v>
      </c>
      <c r="H1247" s="5"/>
      <c r="I1247" s="5">
        <v>94.16</v>
      </c>
      <c r="J1247" s="5"/>
    </row>
    <row r="1248" spans="1:10" x14ac:dyDescent="0.25">
      <c r="A1248" s="5" t="s">
        <v>3161</v>
      </c>
      <c r="B1248" s="5" t="s">
        <v>207</v>
      </c>
      <c r="C1248" s="5" t="s">
        <v>890</v>
      </c>
      <c r="D1248" s="5" t="s">
        <v>488</v>
      </c>
      <c r="E1248" s="5">
        <v>1</v>
      </c>
      <c r="F1248" s="5">
        <v>82.74</v>
      </c>
      <c r="G1248" s="5" t="s">
        <v>1017</v>
      </c>
      <c r="H1248" s="5"/>
      <c r="I1248" s="5">
        <v>82.74</v>
      </c>
      <c r="J1248" s="5"/>
    </row>
    <row r="1249" spans="1:10" x14ac:dyDescent="0.25">
      <c r="A1249" s="5" t="s">
        <v>3162</v>
      </c>
      <c r="B1249" s="5" t="s">
        <v>253</v>
      </c>
      <c r="C1249" s="5" t="s">
        <v>955</v>
      </c>
      <c r="D1249" s="5" t="s">
        <v>3163</v>
      </c>
      <c r="E1249" s="5">
        <v>1</v>
      </c>
      <c r="F1249" s="5">
        <v>74.72</v>
      </c>
      <c r="G1249" s="5" t="s">
        <v>1023</v>
      </c>
      <c r="H1249" s="5"/>
      <c r="I1249" s="5">
        <v>74.72</v>
      </c>
      <c r="J1249" s="5"/>
    </row>
    <row r="1250" spans="1:10" x14ac:dyDescent="0.25">
      <c r="A1250" s="5" t="s">
        <v>3164</v>
      </c>
      <c r="B1250" s="5" t="s">
        <v>181</v>
      </c>
      <c r="C1250" s="5" t="s">
        <v>959</v>
      </c>
      <c r="D1250" s="5" t="s">
        <v>1474</v>
      </c>
      <c r="E1250" s="5">
        <v>3</v>
      </c>
      <c r="F1250" s="5">
        <v>80.98</v>
      </c>
      <c r="G1250" s="5" t="s">
        <v>1020</v>
      </c>
      <c r="H1250" s="5"/>
      <c r="I1250" s="5">
        <v>242.94</v>
      </c>
      <c r="J1250" s="5" t="s">
        <v>980</v>
      </c>
    </row>
    <row r="1251" spans="1:10" x14ac:dyDescent="0.25">
      <c r="A1251" s="5" t="s">
        <v>3165</v>
      </c>
      <c r="B1251" s="5" t="s">
        <v>258</v>
      </c>
      <c r="C1251" s="5" t="s">
        <v>945</v>
      </c>
      <c r="D1251" s="5" t="s">
        <v>2480</v>
      </c>
      <c r="E1251" s="5">
        <v>1</v>
      </c>
      <c r="F1251" s="5">
        <v>73.83</v>
      </c>
      <c r="G1251" s="5" t="s">
        <v>1017</v>
      </c>
      <c r="H1251" s="5"/>
      <c r="I1251" s="5">
        <v>73.83</v>
      </c>
      <c r="J1251" s="5" t="s">
        <v>989</v>
      </c>
    </row>
    <row r="1252" spans="1:10" x14ac:dyDescent="0.25">
      <c r="A1252" s="5" t="s">
        <v>3166</v>
      </c>
      <c r="B1252" s="5" t="s">
        <v>253</v>
      </c>
      <c r="C1252" s="5" t="s">
        <v>904</v>
      </c>
      <c r="D1252" s="5" t="s">
        <v>3167</v>
      </c>
      <c r="E1252" s="5">
        <v>1</v>
      </c>
      <c r="F1252" s="5">
        <v>19.71</v>
      </c>
      <c r="G1252" s="5" t="s">
        <v>1020</v>
      </c>
      <c r="H1252" s="5"/>
      <c r="I1252" s="5">
        <v>19.71</v>
      </c>
      <c r="J1252" s="5" t="s">
        <v>1001</v>
      </c>
    </row>
    <row r="1253" spans="1:10" x14ac:dyDescent="0.25">
      <c r="A1253" s="5" t="s">
        <v>3168</v>
      </c>
      <c r="B1253" s="5" t="s">
        <v>334</v>
      </c>
      <c r="C1253" s="5" t="s">
        <v>939</v>
      </c>
      <c r="D1253" s="5" t="s">
        <v>3169</v>
      </c>
      <c r="E1253" s="5">
        <v>2</v>
      </c>
      <c r="F1253" s="5" t="s">
        <v>1031</v>
      </c>
      <c r="G1253" s="5" t="s">
        <v>1026</v>
      </c>
      <c r="H1253" s="5">
        <v>10</v>
      </c>
      <c r="I1253" s="5">
        <v>175.88</v>
      </c>
      <c r="J1253" s="5"/>
    </row>
    <row r="1254" spans="1:10" x14ac:dyDescent="0.25">
      <c r="A1254" s="5" t="s">
        <v>3170</v>
      </c>
      <c r="B1254" s="5" t="s">
        <v>731</v>
      </c>
      <c r="C1254" s="5" t="s">
        <v>909</v>
      </c>
      <c r="D1254" s="5" t="s">
        <v>2976</v>
      </c>
      <c r="E1254" s="5">
        <v>1</v>
      </c>
      <c r="F1254" s="5">
        <v>94.18</v>
      </c>
      <c r="G1254" s="5" t="s">
        <v>1017</v>
      </c>
      <c r="H1254" s="5"/>
      <c r="I1254" s="5">
        <v>94.18</v>
      </c>
      <c r="J1254" s="5"/>
    </row>
    <row r="1255" spans="1:10" x14ac:dyDescent="0.25">
      <c r="A1255" s="5" t="s">
        <v>3171</v>
      </c>
      <c r="B1255" s="5" t="s">
        <v>512</v>
      </c>
      <c r="C1255" s="5" t="s">
        <v>968</v>
      </c>
      <c r="D1255" s="5" t="s">
        <v>3172</v>
      </c>
      <c r="E1255" s="5">
        <v>4</v>
      </c>
      <c r="F1255" s="5">
        <v>146.19</v>
      </c>
      <c r="G1255" s="5" t="s">
        <v>1020</v>
      </c>
      <c r="H1255" s="5"/>
      <c r="I1255" s="5">
        <v>584.76</v>
      </c>
      <c r="J1255" s="5"/>
    </row>
    <row r="1256" spans="1:10" x14ac:dyDescent="0.25">
      <c r="A1256" s="5" t="s">
        <v>3173</v>
      </c>
      <c r="B1256" s="5" t="s">
        <v>720</v>
      </c>
      <c r="C1256" s="5" t="s">
        <v>945</v>
      </c>
      <c r="D1256" s="5" t="s">
        <v>1670</v>
      </c>
      <c r="E1256" s="5">
        <v>1</v>
      </c>
      <c r="F1256" s="5">
        <v>73.83</v>
      </c>
      <c r="G1256" s="5" t="s">
        <v>1017</v>
      </c>
      <c r="H1256" s="5"/>
      <c r="I1256" s="5">
        <v>73.83</v>
      </c>
      <c r="J1256" s="5" t="s">
        <v>1005</v>
      </c>
    </row>
    <row r="1257" spans="1:10" x14ac:dyDescent="0.25">
      <c r="A1257" s="5" t="s">
        <v>3174</v>
      </c>
      <c r="B1257" s="5" t="s">
        <v>116</v>
      </c>
      <c r="C1257" s="5" t="s">
        <v>964</v>
      </c>
      <c r="D1257" s="5" t="s">
        <v>3175</v>
      </c>
      <c r="E1257" s="5">
        <v>2</v>
      </c>
      <c r="F1257" s="5">
        <v>23.84</v>
      </c>
      <c r="G1257" s="5" t="s">
        <v>1017</v>
      </c>
      <c r="H1257" s="5"/>
      <c r="I1257" s="5">
        <v>47.68</v>
      </c>
      <c r="J1257" s="5" t="s">
        <v>980</v>
      </c>
    </row>
    <row r="1258" spans="1:10" x14ac:dyDescent="0.25">
      <c r="A1258" s="5" t="s">
        <v>3176</v>
      </c>
      <c r="B1258" s="5" t="s">
        <v>224</v>
      </c>
      <c r="C1258" s="5" t="s">
        <v>962</v>
      </c>
      <c r="D1258" s="5" t="s">
        <v>1057</v>
      </c>
      <c r="E1258" s="5">
        <v>1</v>
      </c>
      <c r="F1258" s="5">
        <v>103.2</v>
      </c>
      <c r="G1258" s="5" t="s">
        <v>1023</v>
      </c>
      <c r="H1258" s="5"/>
      <c r="I1258" s="5">
        <v>103.2</v>
      </c>
      <c r="J1258" s="5" t="s">
        <v>989</v>
      </c>
    </row>
    <row r="1259" spans="1:10" x14ac:dyDescent="0.25">
      <c r="A1259" s="5" t="s">
        <v>3177</v>
      </c>
      <c r="B1259" s="5" t="s">
        <v>481</v>
      </c>
      <c r="C1259" s="5" t="s">
        <v>911</v>
      </c>
      <c r="D1259" s="5" t="s">
        <v>3178</v>
      </c>
      <c r="E1259" s="5">
        <v>1</v>
      </c>
      <c r="F1259" s="5">
        <v>84.8</v>
      </c>
      <c r="G1259" s="5" t="s">
        <v>1035</v>
      </c>
      <c r="H1259" s="5">
        <v>20</v>
      </c>
      <c r="I1259" s="5">
        <v>67.84</v>
      </c>
      <c r="J1259" s="5" t="s">
        <v>984</v>
      </c>
    </row>
    <row r="1260" spans="1:10" x14ac:dyDescent="0.25">
      <c r="A1260" s="5" t="s">
        <v>3179</v>
      </c>
      <c r="B1260" s="5" t="s">
        <v>282</v>
      </c>
      <c r="C1260" s="5" t="s">
        <v>861</v>
      </c>
      <c r="D1260" s="5" t="s">
        <v>3180</v>
      </c>
      <c r="E1260" s="5">
        <v>1</v>
      </c>
      <c r="F1260" s="5">
        <v>88.41</v>
      </c>
      <c r="G1260" s="5" t="s">
        <v>1017</v>
      </c>
      <c r="H1260" s="5"/>
      <c r="I1260" s="5">
        <v>88.41</v>
      </c>
      <c r="J1260" s="5"/>
    </row>
    <row r="1261" spans="1:10" x14ac:dyDescent="0.25">
      <c r="A1261" s="5" t="s">
        <v>3181</v>
      </c>
      <c r="B1261" s="5" t="s">
        <v>848</v>
      </c>
      <c r="C1261" s="5" t="s">
        <v>962</v>
      </c>
      <c r="D1261" s="5" t="s">
        <v>238</v>
      </c>
      <c r="E1261" s="5">
        <v>1</v>
      </c>
      <c r="F1261" s="5">
        <v>103.2</v>
      </c>
      <c r="G1261" s="5" t="s">
        <v>1023</v>
      </c>
      <c r="H1261" s="5"/>
      <c r="I1261" s="5">
        <v>103.2</v>
      </c>
      <c r="J1261" s="5" t="s">
        <v>989</v>
      </c>
    </row>
    <row r="1262" spans="1:10" x14ac:dyDescent="0.25">
      <c r="A1262" s="5" t="s">
        <v>3182</v>
      </c>
      <c r="B1262" s="5" t="s">
        <v>496</v>
      </c>
      <c r="C1262" s="5" t="s">
        <v>958</v>
      </c>
      <c r="D1262" s="5" t="s">
        <v>3183</v>
      </c>
      <c r="E1262" s="5">
        <v>1</v>
      </c>
      <c r="F1262" s="5">
        <v>21.47</v>
      </c>
      <c r="G1262" s="5" t="s">
        <v>1023</v>
      </c>
      <c r="H1262" s="5"/>
      <c r="I1262" s="5">
        <v>21.47</v>
      </c>
      <c r="J1262" s="5"/>
    </row>
    <row r="1263" spans="1:10" x14ac:dyDescent="0.25">
      <c r="A1263" s="5" t="s">
        <v>3184</v>
      </c>
      <c r="B1263" s="5" t="s">
        <v>305</v>
      </c>
      <c r="C1263" s="5" t="s">
        <v>931</v>
      </c>
      <c r="D1263" s="5" t="s">
        <v>3185</v>
      </c>
      <c r="E1263" s="5">
        <v>1</v>
      </c>
      <c r="F1263" s="5">
        <v>124.45</v>
      </c>
      <c r="G1263" s="5" t="s">
        <v>1023</v>
      </c>
      <c r="H1263" s="5"/>
      <c r="I1263" s="5">
        <v>124.45</v>
      </c>
      <c r="J1263" s="5" t="s">
        <v>980</v>
      </c>
    </row>
    <row r="1264" spans="1:10" x14ac:dyDescent="0.25">
      <c r="A1264" s="5" t="s">
        <v>3186</v>
      </c>
      <c r="B1264" s="5" t="s">
        <v>66</v>
      </c>
      <c r="C1264" s="5" t="s">
        <v>920</v>
      </c>
      <c r="D1264" s="5" t="s">
        <v>1949</v>
      </c>
      <c r="E1264" s="5">
        <v>1</v>
      </c>
      <c r="F1264" s="5">
        <v>36.130000000000003</v>
      </c>
      <c r="G1264" s="5" t="s">
        <v>1017</v>
      </c>
      <c r="H1264" s="5"/>
      <c r="I1264" s="5">
        <v>36.130000000000003</v>
      </c>
      <c r="J1264" s="5" t="s">
        <v>984</v>
      </c>
    </row>
    <row r="1265" spans="1:10" x14ac:dyDescent="0.25">
      <c r="A1265" s="5" t="s">
        <v>3187</v>
      </c>
      <c r="B1265" s="5" t="s">
        <v>648</v>
      </c>
      <c r="C1265" s="5" t="s">
        <v>894</v>
      </c>
      <c r="D1265" s="5" t="s">
        <v>2343</v>
      </c>
      <c r="E1265" s="5">
        <v>3</v>
      </c>
      <c r="F1265" s="5">
        <v>92.66</v>
      </c>
      <c r="G1265" s="5" t="s">
        <v>1020</v>
      </c>
      <c r="H1265" s="5"/>
      <c r="I1265" s="5">
        <v>277.98</v>
      </c>
      <c r="J1265" s="5"/>
    </row>
    <row r="1266" spans="1:10" x14ac:dyDescent="0.25">
      <c r="A1266" s="5" t="s">
        <v>3188</v>
      </c>
      <c r="B1266" s="5" t="s">
        <v>678</v>
      </c>
      <c r="C1266" s="5" t="s">
        <v>938</v>
      </c>
      <c r="D1266" s="5" t="s">
        <v>3189</v>
      </c>
      <c r="E1266" s="5">
        <v>3</v>
      </c>
      <c r="F1266" s="5">
        <v>102.1</v>
      </c>
      <c r="G1266" s="5" t="s">
        <v>1035</v>
      </c>
      <c r="H1266" s="5">
        <v>15</v>
      </c>
      <c r="I1266" s="5">
        <v>260.35000000000002</v>
      </c>
      <c r="J1266" s="5" t="s">
        <v>984</v>
      </c>
    </row>
    <row r="1267" spans="1:10" x14ac:dyDescent="0.25">
      <c r="A1267" s="5" t="s">
        <v>3190</v>
      </c>
      <c r="B1267" s="5" t="s">
        <v>464</v>
      </c>
      <c r="C1267" s="5" t="s">
        <v>886</v>
      </c>
      <c r="D1267" s="5" t="s">
        <v>3191</v>
      </c>
      <c r="E1267" s="5">
        <v>1</v>
      </c>
      <c r="F1267" s="5">
        <v>34.35</v>
      </c>
      <c r="G1267" s="5" t="s">
        <v>1023</v>
      </c>
      <c r="H1267" s="5"/>
      <c r="I1267" s="5">
        <v>34.35</v>
      </c>
      <c r="J1267" s="5" t="s">
        <v>993</v>
      </c>
    </row>
    <row r="1268" spans="1:10" x14ac:dyDescent="0.25">
      <c r="A1268" s="5" t="s">
        <v>3192</v>
      </c>
      <c r="B1268" s="5" t="s">
        <v>179</v>
      </c>
      <c r="C1268" s="5" t="s">
        <v>921</v>
      </c>
      <c r="D1268" s="5" t="s">
        <v>1129</v>
      </c>
      <c r="E1268" s="5">
        <v>2</v>
      </c>
      <c r="F1268" s="5">
        <v>26.66</v>
      </c>
      <c r="G1268" s="5" t="s">
        <v>1023</v>
      </c>
      <c r="H1268" s="5"/>
      <c r="I1268" s="5">
        <v>53.32</v>
      </c>
      <c r="J1268" s="5"/>
    </row>
    <row r="1269" spans="1:10" x14ac:dyDescent="0.25">
      <c r="A1269" s="5" t="s">
        <v>3193</v>
      </c>
      <c r="B1269" s="5" t="s">
        <v>110</v>
      </c>
      <c r="C1269" s="5" t="s">
        <v>936</v>
      </c>
      <c r="D1269" s="5" t="s">
        <v>2804</v>
      </c>
      <c r="E1269" s="5">
        <v>1</v>
      </c>
      <c r="F1269" s="5">
        <v>96.29</v>
      </c>
      <c r="G1269" s="5" t="s">
        <v>1017</v>
      </c>
      <c r="H1269" s="5"/>
      <c r="I1269" s="5">
        <v>96.29</v>
      </c>
      <c r="J1269" s="5"/>
    </row>
    <row r="1270" spans="1:10" x14ac:dyDescent="0.25">
      <c r="A1270" s="5" t="s">
        <v>3194</v>
      </c>
      <c r="B1270" s="5" t="s">
        <v>315</v>
      </c>
      <c r="C1270" s="5" t="s">
        <v>921</v>
      </c>
      <c r="D1270" s="5" t="s">
        <v>3195</v>
      </c>
      <c r="E1270" s="5">
        <v>4</v>
      </c>
      <c r="F1270" s="5">
        <v>26.66</v>
      </c>
      <c r="G1270" s="5" t="s">
        <v>1017</v>
      </c>
      <c r="H1270" s="5"/>
      <c r="I1270" s="5">
        <v>106.64</v>
      </c>
      <c r="J1270" s="5" t="s">
        <v>993</v>
      </c>
    </row>
    <row r="1271" spans="1:10" x14ac:dyDescent="0.25">
      <c r="A1271" s="5" t="s">
        <v>3196</v>
      </c>
      <c r="B1271" s="5" t="s">
        <v>800</v>
      </c>
      <c r="C1271" s="5" t="s">
        <v>876</v>
      </c>
      <c r="D1271" s="5" t="s">
        <v>3197</v>
      </c>
      <c r="E1271" s="5">
        <v>2</v>
      </c>
      <c r="F1271" s="5">
        <v>114.73</v>
      </c>
      <c r="G1271" s="5" t="s">
        <v>1017</v>
      </c>
      <c r="H1271" s="5"/>
      <c r="I1271" s="5">
        <v>229.46</v>
      </c>
      <c r="J1271" s="5"/>
    </row>
    <row r="1272" spans="1:10" x14ac:dyDescent="0.25">
      <c r="A1272" s="5" t="s">
        <v>3198</v>
      </c>
      <c r="B1272" s="5" t="s">
        <v>639</v>
      </c>
      <c r="C1272" s="5" t="s">
        <v>913</v>
      </c>
      <c r="D1272" s="5" t="s">
        <v>3199</v>
      </c>
      <c r="E1272" s="5">
        <v>1</v>
      </c>
      <c r="F1272" s="5">
        <v>105.93</v>
      </c>
      <c r="G1272" s="5" t="s">
        <v>1026</v>
      </c>
      <c r="H1272" s="5">
        <v>15</v>
      </c>
      <c r="I1272" s="5">
        <v>90.04</v>
      </c>
      <c r="J1272" s="5" t="s">
        <v>1001</v>
      </c>
    </row>
    <row r="1273" spans="1:10" x14ac:dyDescent="0.25">
      <c r="A1273" s="5" t="s">
        <v>3200</v>
      </c>
      <c r="B1273" s="5" t="s">
        <v>678</v>
      </c>
      <c r="C1273" s="5" t="s">
        <v>933</v>
      </c>
      <c r="D1273" s="5" t="s">
        <v>60</v>
      </c>
      <c r="E1273" s="5">
        <v>1</v>
      </c>
      <c r="F1273" s="5">
        <v>94.16</v>
      </c>
      <c r="G1273" s="5" t="s">
        <v>1035</v>
      </c>
      <c r="H1273" s="5">
        <v>30</v>
      </c>
      <c r="I1273" s="5">
        <v>65.91</v>
      </c>
      <c r="J1273" s="5" t="s">
        <v>993</v>
      </c>
    </row>
    <row r="1274" spans="1:10" x14ac:dyDescent="0.25">
      <c r="A1274" s="5" t="s">
        <v>3201</v>
      </c>
      <c r="B1274" s="5" t="s">
        <v>835</v>
      </c>
      <c r="C1274" s="5" t="s">
        <v>961</v>
      </c>
      <c r="D1274" s="5" t="s">
        <v>506</v>
      </c>
      <c r="E1274" s="5">
        <v>1</v>
      </c>
      <c r="F1274" s="5">
        <v>31.99</v>
      </c>
      <c r="G1274" s="5" t="s">
        <v>1017</v>
      </c>
      <c r="H1274" s="5"/>
      <c r="I1274" s="5">
        <v>31.99</v>
      </c>
      <c r="J1274" s="5" t="s">
        <v>984</v>
      </c>
    </row>
    <row r="1275" spans="1:10" x14ac:dyDescent="0.25">
      <c r="A1275" s="5" t="s">
        <v>3202</v>
      </c>
      <c r="B1275" s="5" t="s">
        <v>645</v>
      </c>
      <c r="C1275" s="5" t="s">
        <v>886</v>
      </c>
      <c r="D1275" s="5" t="s">
        <v>3203</v>
      </c>
      <c r="E1275" s="5">
        <v>2</v>
      </c>
      <c r="F1275" s="5">
        <v>34.35</v>
      </c>
      <c r="G1275" s="5" t="s">
        <v>1017</v>
      </c>
      <c r="H1275" s="5"/>
      <c r="I1275" s="5">
        <v>68.7</v>
      </c>
      <c r="J1275" s="5"/>
    </row>
    <row r="1276" spans="1:10" x14ac:dyDescent="0.25">
      <c r="A1276" s="5" t="s">
        <v>3204</v>
      </c>
      <c r="B1276" s="5" t="s">
        <v>755</v>
      </c>
      <c r="C1276" s="5" t="s">
        <v>873</v>
      </c>
      <c r="D1276" s="5" t="s">
        <v>3205</v>
      </c>
      <c r="E1276" s="5">
        <v>3</v>
      </c>
      <c r="F1276" s="5">
        <v>110.52</v>
      </c>
      <c r="G1276" s="5" t="s">
        <v>1017</v>
      </c>
      <c r="H1276" s="5"/>
      <c r="I1276" s="5">
        <v>331.56</v>
      </c>
      <c r="J1276" s="5" t="s">
        <v>980</v>
      </c>
    </row>
    <row r="1277" spans="1:10" x14ac:dyDescent="0.25">
      <c r="A1277" s="5" t="s">
        <v>3206</v>
      </c>
      <c r="B1277" s="5" t="s">
        <v>136</v>
      </c>
      <c r="C1277" s="5" t="s">
        <v>945</v>
      </c>
      <c r="D1277" s="5" t="s">
        <v>230</v>
      </c>
      <c r="E1277" s="5">
        <v>1</v>
      </c>
      <c r="F1277" s="5">
        <v>73.83</v>
      </c>
      <c r="G1277" s="5" t="s">
        <v>1035</v>
      </c>
      <c r="H1277" s="5">
        <v>15</v>
      </c>
      <c r="I1277" s="5">
        <v>62.76</v>
      </c>
      <c r="J1277" s="5"/>
    </row>
    <row r="1278" spans="1:10" x14ac:dyDescent="0.25">
      <c r="A1278" s="5" t="s">
        <v>3207</v>
      </c>
      <c r="B1278" s="5" t="s">
        <v>410</v>
      </c>
      <c r="C1278" s="5" t="s">
        <v>876</v>
      </c>
      <c r="D1278" s="5" t="s">
        <v>3208</v>
      </c>
      <c r="E1278" s="5">
        <v>3</v>
      </c>
      <c r="F1278" s="5">
        <v>114.73</v>
      </c>
      <c r="G1278" s="5" t="s">
        <v>1017</v>
      </c>
      <c r="H1278" s="5"/>
      <c r="I1278" s="5">
        <v>344.19</v>
      </c>
      <c r="J1278" s="5" t="s">
        <v>1005</v>
      </c>
    </row>
    <row r="1279" spans="1:10" x14ac:dyDescent="0.25">
      <c r="A1279" s="5" t="s">
        <v>3209</v>
      </c>
      <c r="B1279" s="5" t="s">
        <v>261</v>
      </c>
      <c r="C1279" s="5" t="s">
        <v>933</v>
      </c>
      <c r="D1279" s="5" t="s">
        <v>3210</v>
      </c>
      <c r="E1279" s="5">
        <v>2</v>
      </c>
      <c r="F1279" s="5">
        <v>94.16</v>
      </c>
      <c r="G1279" s="5" t="s">
        <v>1017</v>
      </c>
      <c r="H1279" s="5"/>
      <c r="I1279" s="5">
        <v>188.32</v>
      </c>
      <c r="J1279" s="5" t="s">
        <v>975</v>
      </c>
    </row>
    <row r="1280" spans="1:10" x14ac:dyDescent="0.25">
      <c r="A1280" s="5" t="s">
        <v>3211</v>
      </c>
      <c r="B1280" s="5" t="s">
        <v>285</v>
      </c>
      <c r="C1280" s="5" t="s">
        <v>964</v>
      </c>
      <c r="D1280" s="5" t="s">
        <v>3212</v>
      </c>
      <c r="E1280" s="5">
        <v>1</v>
      </c>
      <c r="F1280" s="5">
        <v>23.84</v>
      </c>
      <c r="G1280" s="5" t="s">
        <v>1035</v>
      </c>
      <c r="H1280" s="5">
        <v>25</v>
      </c>
      <c r="I1280" s="5">
        <v>17.88</v>
      </c>
      <c r="J1280" s="5" t="s">
        <v>1001</v>
      </c>
    </row>
    <row r="1281" spans="1:10" x14ac:dyDescent="0.25">
      <c r="A1281" s="5" t="s">
        <v>3213</v>
      </c>
      <c r="B1281" s="5" t="s">
        <v>173</v>
      </c>
      <c r="C1281" s="5" t="s">
        <v>949</v>
      </c>
      <c r="D1281" s="5" t="s">
        <v>73</v>
      </c>
      <c r="E1281" s="5">
        <v>1</v>
      </c>
      <c r="F1281" s="5">
        <v>116.18</v>
      </c>
      <c r="G1281" s="5" t="s">
        <v>1017</v>
      </c>
      <c r="H1281" s="5"/>
      <c r="I1281" s="5">
        <v>116.18</v>
      </c>
      <c r="J1281" s="5" t="s">
        <v>989</v>
      </c>
    </row>
    <row r="1282" spans="1:10" x14ac:dyDescent="0.25">
      <c r="A1282" s="5" t="s">
        <v>3214</v>
      </c>
      <c r="B1282" s="5" t="s">
        <v>691</v>
      </c>
      <c r="C1282" s="5" t="s">
        <v>911</v>
      </c>
      <c r="D1282" s="5" t="s">
        <v>3215</v>
      </c>
      <c r="E1282" s="5">
        <v>1</v>
      </c>
      <c r="F1282" s="5">
        <v>84.8</v>
      </c>
      <c r="G1282" s="5" t="s">
        <v>1035</v>
      </c>
      <c r="H1282" s="5">
        <v>25</v>
      </c>
      <c r="I1282" s="5">
        <v>63.6</v>
      </c>
      <c r="J1282" s="5"/>
    </row>
    <row r="1283" spans="1:10" x14ac:dyDescent="0.25">
      <c r="A1283" s="5" t="s">
        <v>3216</v>
      </c>
      <c r="B1283" s="5" t="s">
        <v>194</v>
      </c>
      <c r="C1283" s="5" t="s">
        <v>880</v>
      </c>
      <c r="D1283" s="5" t="s">
        <v>690</v>
      </c>
      <c r="E1283" s="5">
        <v>3</v>
      </c>
      <c r="F1283" s="5">
        <v>25.77</v>
      </c>
      <c r="G1283" s="5" t="s">
        <v>1017</v>
      </c>
      <c r="H1283" s="5"/>
      <c r="I1283" s="5">
        <v>77.31</v>
      </c>
      <c r="J1283" s="5" t="s">
        <v>993</v>
      </c>
    </row>
    <row r="1284" spans="1:10" x14ac:dyDescent="0.25">
      <c r="A1284" s="5" t="s">
        <v>3217</v>
      </c>
      <c r="B1284" s="5" t="s">
        <v>378</v>
      </c>
      <c r="C1284" s="5" t="s">
        <v>899</v>
      </c>
      <c r="D1284" s="5" t="s">
        <v>3195</v>
      </c>
      <c r="E1284" s="5">
        <v>1</v>
      </c>
      <c r="F1284" s="5">
        <v>67.03</v>
      </c>
      <c r="G1284" s="5" t="s">
        <v>1033</v>
      </c>
      <c r="H1284" s="5">
        <v>25</v>
      </c>
      <c r="I1284" s="5">
        <v>50.27</v>
      </c>
      <c r="J1284" s="5" t="s">
        <v>975</v>
      </c>
    </row>
    <row r="1285" spans="1:10" x14ac:dyDescent="0.25">
      <c r="A1285" s="5" t="s">
        <v>3218</v>
      </c>
      <c r="B1285" s="5" t="s">
        <v>645</v>
      </c>
      <c r="C1285" s="5" t="s">
        <v>936</v>
      </c>
      <c r="D1285" s="5" t="s">
        <v>3219</v>
      </c>
      <c r="E1285" s="5">
        <v>3</v>
      </c>
      <c r="F1285" s="5">
        <v>96.29</v>
      </c>
      <c r="G1285" s="5" t="s">
        <v>1035</v>
      </c>
      <c r="H1285" s="5">
        <v>25</v>
      </c>
      <c r="I1285" s="5">
        <v>216.65</v>
      </c>
      <c r="J1285" s="5"/>
    </row>
    <row r="1286" spans="1:10" x14ac:dyDescent="0.25">
      <c r="A1286" s="5" t="s">
        <v>3220</v>
      </c>
      <c r="B1286" s="5" t="s">
        <v>447</v>
      </c>
      <c r="C1286" s="5" t="s">
        <v>939</v>
      </c>
      <c r="D1286" s="5" t="s">
        <v>2790</v>
      </c>
      <c r="E1286" s="5">
        <v>1</v>
      </c>
      <c r="F1286" s="5">
        <v>97.71</v>
      </c>
      <c r="G1286" s="5" t="s">
        <v>1035</v>
      </c>
      <c r="H1286" s="5">
        <v>20</v>
      </c>
      <c r="I1286" s="5">
        <v>78.17</v>
      </c>
      <c r="J1286" s="5" t="s">
        <v>993</v>
      </c>
    </row>
    <row r="1287" spans="1:10" x14ac:dyDescent="0.25">
      <c r="A1287" s="5" t="s">
        <v>3221</v>
      </c>
      <c r="B1287" s="5" t="s">
        <v>547</v>
      </c>
      <c r="C1287" s="5" t="s">
        <v>901</v>
      </c>
      <c r="D1287" s="5" t="s">
        <v>3222</v>
      </c>
      <c r="E1287" s="5">
        <v>3</v>
      </c>
      <c r="F1287" s="5">
        <v>46.11</v>
      </c>
      <c r="G1287" s="5" t="s">
        <v>1033</v>
      </c>
      <c r="H1287" s="5">
        <v>30</v>
      </c>
      <c r="I1287" s="5">
        <v>96.83</v>
      </c>
      <c r="J1287" s="5"/>
    </row>
    <row r="1288" spans="1:10" x14ac:dyDescent="0.25">
      <c r="A1288" s="5" t="s">
        <v>3223</v>
      </c>
      <c r="B1288" s="5" t="s">
        <v>308</v>
      </c>
      <c r="C1288" s="5" t="s">
        <v>876</v>
      </c>
      <c r="D1288" s="5" t="s">
        <v>1492</v>
      </c>
      <c r="E1288" s="5">
        <v>1</v>
      </c>
      <c r="F1288" s="5">
        <v>114.73</v>
      </c>
      <c r="G1288" s="5" t="s">
        <v>1017</v>
      </c>
      <c r="H1288" s="5"/>
      <c r="I1288" s="5">
        <v>114.73</v>
      </c>
      <c r="J1288" s="5" t="s">
        <v>975</v>
      </c>
    </row>
    <row r="1289" spans="1:10" x14ac:dyDescent="0.25">
      <c r="A1289" s="5" t="s">
        <v>3224</v>
      </c>
      <c r="B1289" s="5" t="s">
        <v>99</v>
      </c>
      <c r="C1289" s="5" t="s">
        <v>938</v>
      </c>
      <c r="D1289" s="5" t="s">
        <v>3225</v>
      </c>
      <c r="E1289" s="5">
        <v>1</v>
      </c>
      <c r="F1289" s="5">
        <v>102.1</v>
      </c>
      <c r="G1289" s="5" t="s">
        <v>1023</v>
      </c>
      <c r="H1289" s="5"/>
      <c r="I1289" s="5">
        <v>102.1</v>
      </c>
      <c r="J1289" s="5"/>
    </row>
    <row r="1290" spans="1:10" x14ac:dyDescent="0.25">
      <c r="A1290" s="5" t="s">
        <v>3226</v>
      </c>
      <c r="B1290" s="5" t="s">
        <v>579</v>
      </c>
      <c r="C1290" s="5" t="s">
        <v>967</v>
      </c>
      <c r="D1290" s="5" t="s">
        <v>3227</v>
      </c>
      <c r="E1290" s="5">
        <v>1</v>
      </c>
      <c r="F1290" s="5">
        <v>108.05</v>
      </c>
      <c r="G1290" s="5" t="s">
        <v>1033</v>
      </c>
      <c r="H1290" s="5">
        <v>15</v>
      </c>
      <c r="I1290" s="5">
        <v>91.84</v>
      </c>
      <c r="J1290" s="5"/>
    </row>
    <row r="1291" spans="1:10" x14ac:dyDescent="0.25">
      <c r="A1291" s="5" t="s">
        <v>3228</v>
      </c>
      <c r="B1291" s="5" t="s">
        <v>405</v>
      </c>
      <c r="C1291" s="5" t="s">
        <v>890</v>
      </c>
      <c r="D1291" s="5" t="s">
        <v>1146</v>
      </c>
      <c r="E1291" s="5">
        <v>1</v>
      </c>
      <c r="F1291" s="5">
        <v>82.74</v>
      </c>
      <c r="G1291" s="5" t="s">
        <v>1017</v>
      </c>
      <c r="H1291" s="5"/>
      <c r="I1291" s="5">
        <v>82.74</v>
      </c>
      <c r="J1291" s="5" t="s">
        <v>984</v>
      </c>
    </row>
    <row r="1292" spans="1:10" x14ac:dyDescent="0.25">
      <c r="A1292" s="5" t="s">
        <v>3229</v>
      </c>
      <c r="B1292" s="5" t="s">
        <v>624</v>
      </c>
      <c r="C1292" s="5" t="s">
        <v>939</v>
      </c>
      <c r="D1292" s="5" t="s">
        <v>210</v>
      </c>
      <c r="E1292" s="5">
        <v>1</v>
      </c>
      <c r="F1292" s="5">
        <v>97.71</v>
      </c>
      <c r="G1292" s="5" t="s">
        <v>1035</v>
      </c>
      <c r="H1292" s="5">
        <v>25</v>
      </c>
      <c r="I1292" s="5">
        <v>73.28</v>
      </c>
      <c r="J1292" s="5"/>
    </row>
    <row r="1293" spans="1:10" x14ac:dyDescent="0.25">
      <c r="A1293" s="5" t="s">
        <v>3230</v>
      </c>
      <c r="B1293" s="5" t="s">
        <v>106</v>
      </c>
      <c r="C1293" s="5" t="s">
        <v>942</v>
      </c>
      <c r="D1293" s="5" t="s">
        <v>415</v>
      </c>
      <c r="E1293" s="5">
        <v>4</v>
      </c>
      <c r="F1293" s="5" t="s">
        <v>2377</v>
      </c>
      <c r="G1293" s="5" t="s">
        <v>1017</v>
      </c>
      <c r="H1293" s="5"/>
      <c r="I1293" s="5">
        <v>530.32000000000005</v>
      </c>
      <c r="J1293" s="5" t="s">
        <v>984</v>
      </c>
    </row>
    <row r="1294" spans="1:10" x14ac:dyDescent="0.25">
      <c r="A1294" s="5" t="s">
        <v>3231</v>
      </c>
      <c r="B1294" s="5" t="s">
        <v>840</v>
      </c>
      <c r="C1294" s="5" t="s">
        <v>899</v>
      </c>
      <c r="D1294" s="5" t="s">
        <v>1282</v>
      </c>
      <c r="E1294" s="5">
        <v>1</v>
      </c>
      <c r="F1294" s="5">
        <v>67.03</v>
      </c>
      <c r="G1294" s="5" t="s">
        <v>1017</v>
      </c>
      <c r="H1294" s="5"/>
      <c r="I1294" s="5">
        <v>67.03</v>
      </c>
      <c r="J1294" s="5"/>
    </row>
    <row r="1295" spans="1:10" x14ac:dyDescent="0.25">
      <c r="A1295" s="5" t="s">
        <v>3232</v>
      </c>
      <c r="B1295" s="5" t="s">
        <v>484</v>
      </c>
      <c r="C1295" s="5" t="s">
        <v>926</v>
      </c>
      <c r="D1295" s="5" t="s">
        <v>1800</v>
      </c>
      <c r="E1295" s="5">
        <v>1</v>
      </c>
      <c r="F1295" s="5">
        <v>140.08000000000001</v>
      </c>
      <c r="G1295" s="5" t="s">
        <v>1017</v>
      </c>
      <c r="H1295" s="5"/>
      <c r="I1295" s="5">
        <v>140.08000000000001</v>
      </c>
      <c r="J1295" s="5"/>
    </row>
    <row r="1296" spans="1:10" x14ac:dyDescent="0.25">
      <c r="A1296" s="5" t="s">
        <v>3233</v>
      </c>
      <c r="B1296" s="5" t="s">
        <v>642</v>
      </c>
      <c r="C1296" s="5" t="s">
        <v>869</v>
      </c>
      <c r="D1296" s="5" t="s">
        <v>3234</v>
      </c>
      <c r="E1296" s="5">
        <v>1</v>
      </c>
      <c r="F1296" s="5">
        <v>54.5</v>
      </c>
      <c r="G1296" s="5" t="s">
        <v>1017</v>
      </c>
      <c r="H1296" s="5"/>
      <c r="I1296" s="5">
        <v>54.5</v>
      </c>
      <c r="J1296" s="5" t="s">
        <v>1001</v>
      </c>
    </row>
    <row r="1297" spans="1:10" x14ac:dyDescent="0.25">
      <c r="A1297" s="5" t="s">
        <v>3235</v>
      </c>
      <c r="B1297" s="5" t="s">
        <v>295</v>
      </c>
      <c r="C1297" s="5" t="s">
        <v>962</v>
      </c>
      <c r="D1297" s="5" t="s">
        <v>1131</v>
      </c>
      <c r="E1297" s="5">
        <v>3</v>
      </c>
      <c r="F1297" s="5">
        <v>103.2</v>
      </c>
      <c r="G1297" s="5" t="s">
        <v>1017</v>
      </c>
      <c r="H1297" s="5"/>
      <c r="I1297" s="5">
        <v>309.60000000000002</v>
      </c>
      <c r="J1297" s="5" t="s">
        <v>993</v>
      </c>
    </row>
    <row r="1298" spans="1:10" x14ac:dyDescent="0.25">
      <c r="A1298" s="5" t="s">
        <v>3236</v>
      </c>
      <c r="B1298" s="5" t="s">
        <v>172</v>
      </c>
      <c r="C1298" s="5" t="s">
        <v>938</v>
      </c>
      <c r="D1298" s="5" t="s">
        <v>2099</v>
      </c>
      <c r="E1298" s="5">
        <v>4</v>
      </c>
      <c r="F1298" s="5" t="s">
        <v>1616</v>
      </c>
      <c r="G1298" s="5" t="s">
        <v>1023</v>
      </c>
      <c r="H1298" s="5"/>
      <c r="I1298" s="5">
        <v>408.4</v>
      </c>
      <c r="J1298" s="5" t="s">
        <v>1001</v>
      </c>
    </row>
    <row r="1299" spans="1:10" x14ac:dyDescent="0.25">
      <c r="A1299" s="5" t="s">
        <v>3237</v>
      </c>
      <c r="B1299" s="5" t="s">
        <v>848</v>
      </c>
      <c r="C1299" s="5" t="s">
        <v>880</v>
      </c>
      <c r="D1299" s="5" t="s">
        <v>529</v>
      </c>
      <c r="E1299" s="5">
        <v>3</v>
      </c>
      <c r="F1299" s="5">
        <v>25.77</v>
      </c>
      <c r="G1299" s="5" t="s">
        <v>1020</v>
      </c>
      <c r="H1299" s="5"/>
      <c r="I1299" s="5">
        <v>77.31</v>
      </c>
      <c r="J1299" s="5" t="s">
        <v>980</v>
      </c>
    </row>
    <row r="1300" spans="1:10" x14ac:dyDescent="0.25">
      <c r="A1300" s="5" t="s">
        <v>3238</v>
      </c>
      <c r="B1300" s="5" t="s">
        <v>413</v>
      </c>
      <c r="C1300" s="5" t="s">
        <v>922</v>
      </c>
      <c r="D1300" s="5" t="s">
        <v>3239</v>
      </c>
      <c r="E1300" s="5">
        <v>1</v>
      </c>
      <c r="F1300" s="5">
        <v>79.13</v>
      </c>
      <c r="G1300" s="5" t="s">
        <v>1020</v>
      </c>
      <c r="H1300" s="5"/>
      <c r="I1300" s="5">
        <v>79.13</v>
      </c>
      <c r="J1300" s="5" t="s">
        <v>984</v>
      </c>
    </row>
    <row r="1301" spans="1:10" x14ac:dyDescent="0.25">
      <c r="A1301" s="5" t="s">
        <v>3240</v>
      </c>
      <c r="B1301" s="5" t="s">
        <v>70</v>
      </c>
      <c r="C1301" s="5" t="s">
        <v>946</v>
      </c>
      <c r="D1301" s="5" t="s">
        <v>2678</v>
      </c>
      <c r="E1301" s="5">
        <v>1</v>
      </c>
      <c r="F1301" s="5">
        <v>98.45</v>
      </c>
      <c r="G1301" s="5" t="s">
        <v>1023</v>
      </c>
      <c r="H1301" s="5"/>
      <c r="I1301" s="5">
        <v>98.45</v>
      </c>
      <c r="J1301" s="5"/>
    </row>
    <row r="1302" spans="1:10" x14ac:dyDescent="0.25">
      <c r="A1302" s="5" t="s">
        <v>3241</v>
      </c>
      <c r="B1302" s="5" t="s">
        <v>149</v>
      </c>
      <c r="C1302" s="5" t="s">
        <v>959</v>
      </c>
      <c r="D1302" s="5" t="s">
        <v>1041</v>
      </c>
      <c r="E1302" s="5">
        <v>1</v>
      </c>
      <c r="F1302" s="5">
        <v>80.98</v>
      </c>
      <c r="G1302" s="5" t="s">
        <v>1023</v>
      </c>
      <c r="H1302" s="5"/>
      <c r="I1302" s="5">
        <v>80.98</v>
      </c>
      <c r="J1302" s="5" t="s">
        <v>993</v>
      </c>
    </row>
    <row r="1303" spans="1:10" x14ac:dyDescent="0.25">
      <c r="A1303" s="5" t="s">
        <v>3242</v>
      </c>
      <c r="B1303" s="5" t="s">
        <v>684</v>
      </c>
      <c r="C1303" s="5" t="s">
        <v>950</v>
      </c>
      <c r="D1303" s="5" t="s">
        <v>2575</v>
      </c>
      <c r="E1303" s="5">
        <v>1</v>
      </c>
      <c r="F1303" s="5">
        <v>77.36</v>
      </c>
      <c r="G1303" s="5" t="s">
        <v>1033</v>
      </c>
      <c r="H1303" s="5">
        <v>10</v>
      </c>
      <c r="I1303" s="5">
        <v>69.62</v>
      </c>
      <c r="J1303" s="5"/>
    </row>
    <row r="1304" spans="1:10" x14ac:dyDescent="0.25">
      <c r="A1304" s="5" t="s">
        <v>3243</v>
      </c>
      <c r="B1304" s="5" t="s">
        <v>325</v>
      </c>
      <c r="C1304" s="5" t="s">
        <v>942</v>
      </c>
      <c r="D1304" s="5" t="s">
        <v>3244</v>
      </c>
      <c r="E1304" s="5">
        <v>3</v>
      </c>
      <c r="F1304" s="5">
        <v>132.58000000000001</v>
      </c>
      <c r="G1304" s="5" t="s">
        <v>1035</v>
      </c>
      <c r="H1304" s="5">
        <v>25</v>
      </c>
      <c r="I1304" s="5">
        <v>298.31</v>
      </c>
      <c r="J1304" s="5"/>
    </row>
    <row r="1305" spans="1:10" x14ac:dyDescent="0.25">
      <c r="A1305" s="5" t="s">
        <v>3245</v>
      </c>
      <c r="B1305" s="5" t="s">
        <v>338</v>
      </c>
      <c r="C1305" s="5" t="s">
        <v>904</v>
      </c>
      <c r="D1305" s="5" t="s">
        <v>3246</v>
      </c>
      <c r="E1305" s="5">
        <v>2</v>
      </c>
      <c r="F1305" s="5">
        <v>19.71</v>
      </c>
      <c r="G1305" s="5" t="s">
        <v>1035</v>
      </c>
      <c r="H1305" s="5">
        <v>25</v>
      </c>
      <c r="I1305" s="5">
        <v>29.57</v>
      </c>
      <c r="J1305" s="5"/>
    </row>
    <row r="1306" spans="1:10" x14ac:dyDescent="0.25">
      <c r="A1306" s="5" t="s">
        <v>3247</v>
      </c>
      <c r="B1306" s="5" t="s">
        <v>239</v>
      </c>
      <c r="C1306" s="5" t="s">
        <v>962</v>
      </c>
      <c r="D1306" s="5" t="s">
        <v>3205</v>
      </c>
      <c r="E1306" s="5">
        <v>1</v>
      </c>
      <c r="F1306" s="5">
        <v>103.2</v>
      </c>
      <c r="G1306" s="5" t="s">
        <v>1033</v>
      </c>
      <c r="H1306" s="5">
        <v>20</v>
      </c>
      <c r="I1306" s="5">
        <v>82.56</v>
      </c>
      <c r="J1306" s="5"/>
    </row>
    <row r="1307" spans="1:10" x14ac:dyDescent="0.25">
      <c r="A1307" s="5" t="s">
        <v>3248</v>
      </c>
      <c r="B1307" s="5" t="s">
        <v>451</v>
      </c>
      <c r="C1307" s="5" t="s">
        <v>921</v>
      </c>
      <c r="D1307" s="5" t="s">
        <v>3249</v>
      </c>
      <c r="E1307" s="5">
        <v>1</v>
      </c>
      <c r="F1307" s="5">
        <v>26.66</v>
      </c>
      <c r="G1307" s="5" t="s">
        <v>1020</v>
      </c>
      <c r="H1307" s="5"/>
      <c r="I1307" s="5">
        <v>26.66</v>
      </c>
      <c r="J1307" s="5" t="s">
        <v>1005</v>
      </c>
    </row>
    <row r="1308" spans="1:10" x14ac:dyDescent="0.25">
      <c r="A1308" s="5" t="s">
        <v>3250</v>
      </c>
      <c r="B1308" s="5" t="s">
        <v>788</v>
      </c>
      <c r="C1308" s="5" t="s">
        <v>897</v>
      </c>
      <c r="D1308" s="5" t="s">
        <v>49</v>
      </c>
      <c r="E1308" s="5">
        <v>1</v>
      </c>
      <c r="F1308" s="5">
        <v>141.07</v>
      </c>
      <c r="G1308" s="5" t="s">
        <v>1035</v>
      </c>
      <c r="H1308" s="5">
        <v>10</v>
      </c>
      <c r="I1308" s="5">
        <v>126.96</v>
      </c>
      <c r="J1308" s="5" t="s">
        <v>989</v>
      </c>
    </row>
    <row r="1309" spans="1:10" x14ac:dyDescent="0.25">
      <c r="A1309" s="5" t="s">
        <v>3251</v>
      </c>
      <c r="B1309" s="5" t="s">
        <v>204</v>
      </c>
      <c r="C1309" s="5" t="s">
        <v>935</v>
      </c>
      <c r="D1309" s="5" t="s">
        <v>3252</v>
      </c>
      <c r="E1309" s="5">
        <v>2</v>
      </c>
      <c r="F1309" s="5">
        <v>50.82</v>
      </c>
      <c r="G1309" s="5" t="s">
        <v>1017</v>
      </c>
      <c r="H1309" s="5"/>
      <c r="I1309" s="5">
        <v>101.64</v>
      </c>
      <c r="J1309" s="5" t="s">
        <v>984</v>
      </c>
    </row>
    <row r="1310" spans="1:10" x14ac:dyDescent="0.25">
      <c r="A1310" s="5" t="s">
        <v>3253</v>
      </c>
      <c r="B1310" s="5" t="s">
        <v>424</v>
      </c>
      <c r="C1310" s="5" t="s">
        <v>933</v>
      </c>
      <c r="D1310" s="5" t="s">
        <v>3254</v>
      </c>
      <c r="E1310" s="5">
        <v>2</v>
      </c>
      <c r="F1310" s="5">
        <v>94.16</v>
      </c>
      <c r="G1310" s="5" t="s">
        <v>1023</v>
      </c>
      <c r="H1310" s="5"/>
      <c r="I1310" s="5">
        <v>188.32</v>
      </c>
      <c r="J1310" s="5"/>
    </row>
    <row r="1311" spans="1:10" x14ac:dyDescent="0.25">
      <c r="A1311" s="5" t="s">
        <v>3255</v>
      </c>
      <c r="B1311" s="5" t="s">
        <v>220</v>
      </c>
      <c r="C1311" s="5" t="s">
        <v>928</v>
      </c>
      <c r="D1311" s="5" t="s">
        <v>3210</v>
      </c>
      <c r="E1311" s="5">
        <v>3</v>
      </c>
      <c r="F1311" s="5">
        <v>89.36</v>
      </c>
      <c r="G1311" s="5" t="s">
        <v>1033</v>
      </c>
      <c r="H1311" s="5">
        <v>20</v>
      </c>
      <c r="I1311" s="5">
        <v>214.46</v>
      </c>
      <c r="J1311" s="5"/>
    </row>
    <row r="1312" spans="1:10" x14ac:dyDescent="0.25">
      <c r="A1312" s="5" t="s">
        <v>3256</v>
      </c>
      <c r="B1312" s="5" t="s">
        <v>402</v>
      </c>
      <c r="C1312" s="5" t="s">
        <v>955</v>
      </c>
      <c r="D1312" s="5" t="s">
        <v>144</v>
      </c>
      <c r="E1312" s="5">
        <v>3</v>
      </c>
      <c r="F1312" s="5" t="s">
        <v>2523</v>
      </c>
      <c r="G1312" s="5" t="s">
        <v>1023</v>
      </c>
      <c r="H1312" s="5"/>
      <c r="I1312" s="5">
        <v>224.16</v>
      </c>
      <c r="J1312" s="5" t="s">
        <v>1005</v>
      </c>
    </row>
    <row r="1313" spans="1:10" x14ac:dyDescent="0.25">
      <c r="A1313" s="5" t="s">
        <v>3257</v>
      </c>
      <c r="B1313" s="5" t="s">
        <v>776</v>
      </c>
      <c r="C1313" s="5" t="s">
        <v>935</v>
      </c>
      <c r="D1313" s="5" t="s">
        <v>1119</v>
      </c>
      <c r="E1313" s="5">
        <v>2</v>
      </c>
      <c r="F1313" s="5">
        <v>50.82</v>
      </c>
      <c r="G1313" s="5" t="s">
        <v>1017</v>
      </c>
      <c r="H1313" s="5"/>
      <c r="I1313" s="5">
        <v>101.64</v>
      </c>
      <c r="J1313" s="5"/>
    </row>
    <row r="1314" spans="1:10" x14ac:dyDescent="0.25">
      <c r="A1314" s="5" t="s">
        <v>3258</v>
      </c>
      <c r="B1314" s="5" t="s">
        <v>272</v>
      </c>
      <c r="C1314" s="5" t="s">
        <v>942</v>
      </c>
      <c r="D1314" s="5" t="s">
        <v>3259</v>
      </c>
      <c r="E1314" s="5">
        <v>2</v>
      </c>
      <c r="F1314" s="5">
        <v>132.58000000000001</v>
      </c>
      <c r="G1314" s="5" t="s">
        <v>1020</v>
      </c>
      <c r="H1314" s="5"/>
      <c r="I1314" s="5">
        <v>265.16000000000003</v>
      </c>
      <c r="J1314" s="5"/>
    </row>
    <row r="1315" spans="1:10" x14ac:dyDescent="0.25">
      <c r="A1315" s="5" t="s">
        <v>3260</v>
      </c>
      <c r="B1315" s="5" t="s">
        <v>522</v>
      </c>
      <c r="C1315" s="5" t="s">
        <v>935</v>
      </c>
      <c r="D1315" s="5" t="s">
        <v>3261</v>
      </c>
      <c r="E1315" s="5">
        <v>1</v>
      </c>
      <c r="F1315" s="5">
        <v>50.82</v>
      </c>
      <c r="G1315" s="5" t="s">
        <v>1033</v>
      </c>
      <c r="H1315" s="5">
        <v>15</v>
      </c>
      <c r="I1315" s="5">
        <v>43.2</v>
      </c>
      <c r="J1315" s="5"/>
    </row>
    <row r="1316" spans="1:10" x14ac:dyDescent="0.25">
      <c r="A1316" s="5" t="s">
        <v>3262</v>
      </c>
      <c r="B1316" s="5" t="s">
        <v>253</v>
      </c>
      <c r="C1316" s="5" t="s">
        <v>907</v>
      </c>
      <c r="D1316" s="5" t="s">
        <v>203</v>
      </c>
      <c r="E1316" s="5">
        <v>1</v>
      </c>
      <c r="F1316" s="5">
        <v>77.06</v>
      </c>
      <c r="G1316" s="5" t="s">
        <v>1020</v>
      </c>
      <c r="H1316" s="5"/>
      <c r="I1316" s="5">
        <v>77.06</v>
      </c>
      <c r="J1316" s="5" t="s">
        <v>984</v>
      </c>
    </row>
    <row r="1317" spans="1:10" x14ac:dyDescent="0.25">
      <c r="A1317" s="5" t="s">
        <v>3263</v>
      </c>
      <c r="B1317" s="5" t="s">
        <v>319</v>
      </c>
      <c r="C1317" s="5" t="s">
        <v>913</v>
      </c>
      <c r="D1317" s="5" t="s">
        <v>3264</v>
      </c>
      <c r="E1317" s="5">
        <v>1</v>
      </c>
      <c r="F1317" s="5" t="s">
        <v>1567</v>
      </c>
      <c r="G1317" s="5" t="s">
        <v>1017</v>
      </c>
      <c r="H1317" s="5"/>
      <c r="I1317" s="5">
        <v>105.93</v>
      </c>
      <c r="J1317" s="5" t="s">
        <v>984</v>
      </c>
    </row>
    <row r="1318" spans="1:10" x14ac:dyDescent="0.25">
      <c r="A1318" s="5" t="s">
        <v>3125</v>
      </c>
      <c r="B1318" s="5" t="s">
        <v>795</v>
      </c>
      <c r="C1318" s="5" t="s">
        <v>966</v>
      </c>
      <c r="D1318" s="5" t="s">
        <v>3126</v>
      </c>
      <c r="E1318" s="5">
        <v>1</v>
      </c>
      <c r="F1318" s="5" t="s">
        <v>1305</v>
      </c>
      <c r="G1318" s="5" t="s">
        <v>1017</v>
      </c>
      <c r="H1318" s="5"/>
      <c r="I1318" s="5">
        <v>12.65</v>
      </c>
      <c r="J1318" s="5"/>
    </row>
    <row r="1319" spans="1:10" x14ac:dyDescent="0.25">
      <c r="A1319" s="5" t="s">
        <v>3265</v>
      </c>
      <c r="B1319" s="5" t="s">
        <v>624</v>
      </c>
      <c r="C1319" s="5" t="s">
        <v>899</v>
      </c>
      <c r="D1319" s="5" t="s">
        <v>3266</v>
      </c>
      <c r="E1319" s="5">
        <v>1</v>
      </c>
      <c r="F1319" s="5">
        <v>67.03</v>
      </c>
      <c r="G1319" s="5" t="s">
        <v>1017</v>
      </c>
      <c r="H1319" s="5"/>
      <c r="I1319" s="5">
        <v>67.03</v>
      </c>
      <c r="J1319" s="5"/>
    </row>
    <row r="1320" spans="1:10" x14ac:dyDescent="0.25">
      <c r="A1320" s="5" t="s">
        <v>3267</v>
      </c>
      <c r="B1320" s="5" t="s">
        <v>331</v>
      </c>
      <c r="C1320" s="5" t="s">
        <v>929</v>
      </c>
      <c r="D1320" s="5" t="s">
        <v>1361</v>
      </c>
      <c r="E1320" s="5">
        <v>1</v>
      </c>
      <c r="F1320" s="5">
        <v>114.4</v>
      </c>
      <c r="G1320" s="5" t="s">
        <v>1017</v>
      </c>
      <c r="H1320" s="5"/>
      <c r="I1320" s="5">
        <v>114.4</v>
      </c>
      <c r="J1320" s="5" t="s">
        <v>989</v>
      </c>
    </row>
    <row r="1321" spans="1:10" x14ac:dyDescent="0.25">
      <c r="A1321" s="5" t="s">
        <v>3268</v>
      </c>
      <c r="B1321" s="5" t="s">
        <v>437</v>
      </c>
      <c r="C1321" s="5" t="s">
        <v>942</v>
      </c>
      <c r="D1321" s="5" t="s">
        <v>3269</v>
      </c>
      <c r="E1321" s="5">
        <v>1</v>
      </c>
      <c r="F1321" s="5">
        <v>132.58000000000001</v>
      </c>
      <c r="G1321" s="5" t="s">
        <v>1017</v>
      </c>
      <c r="H1321" s="5"/>
      <c r="I1321" s="5">
        <v>132.58000000000001</v>
      </c>
      <c r="J1321" s="5" t="s">
        <v>989</v>
      </c>
    </row>
    <row r="1322" spans="1:10" x14ac:dyDescent="0.25">
      <c r="A1322" s="5" t="s">
        <v>3270</v>
      </c>
      <c r="B1322" s="5" t="s">
        <v>593</v>
      </c>
      <c r="C1322" s="5" t="s">
        <v>928</v>
      </c>
      <c r="D1322" s="5" t="s">
        <v>90</v>
      </c>
      <c r="E1322" s="5">
        <v>2</v>
      </c>
      <c r="F1322" s="5">
        <v>89.36</v>
      </c>
      <c r="G1322" s="5" t="s">
        <v>1017</v>
      </c>
      <c r="H1322" s="5"/>
      <c r="I1322" s="5">
        <v>178.72</v>
      </c>
      <c r="J1322" s="5" t="s">
        <v>975</v>
      </c>
    </row>
    <row r="1323" spans="1:10" x14ac:dyDescent="0.25">
      <c r="A1323" s="5" t="s">
        <v>3271</v>
      </c>
      <c r="B1323" s="5" t="s">
        <v>554</v>
      </c>
      <c r="C1323" s="5" t="s">
        <v>966</v>
      </c>
      <c r="D1323" s="5" t="s">
        <v>3272</v>
      </c>
      <c r="E1323" s="5">
        <v>4</v>
      </c>
      <c r="F1323" s="5">
        <v>12.65</v>
      </c>
      <c r="G1323" s="5" t="s">
        <v>1035</v>
      </c>
      <c r="H1323" s="5">
        <v>10</v>
      </c>
      <c r="I1323" s="5">
        <v>45.54</v>
      </c>
      <c r="J1323" s="5" t="s">
        <v>989</v>
      </c>
    </row>
    <row r="1324" spans="1:10" x14ac:dyDescent="0.25">
      <c r="A1324" s="5" t="s">
        <v>3273</v>
      </c>
      <c r="B1324" s="5" t="s">
        <v>416</v>
      </c>
      <c r="C1324" s="5" t="s">
        <v>861</v>
      </c>
      <c r="D1324" s="5" t="s">
        <v>2178</v>
      </c>
      <c r="E1324" s="5">
        <v>1</v>
      </c>
      <c r="F1324" s="5">
        <v>88.41</v>
      </c>
      <c r="G1324" s="5" t="s">
        <v>1023</v>
      </c>
      <c r="H1324" s="5"/>
      <c r="I1324" s="5">
        <v>88.41</v>
      </c>
      <c r="J1324" s="5" t="s">
        <v>1005</v>
      </c>
    </row>
    <row r="1325" spans="1:10" x14ac:dyDescent="0.25">
      <c r="A1325" s="5" t="s">
        <v>3274</v>
      </c>
      <c r="B1325" s="5" t="s">
        <v>139</v>
      </c>
      <c r="C1325" s="5" t="s">
        <v>925</v>
      </c>
      <c r="D1325" s="5" t="s">
        <v>1125</v>
      </c>
      <c r="E1325" s="5">
        <v>1</v>
      </c>
      <c r="F1325" s="5">
        <v>62.88</v>
      </c>
      <c r="G1325" s="5" t="s">
        <v>1035</v>
      </c>
      <c r="H1325" s="5">
        <v>25</v>
      </c>
      <c r="I1325" s="5">
        <v>47.16</v>
      </c>
      <c r="J1325" s="5" t="s">
        <v>980</v>
      </c>
    </row>
    <row r="1326" spans="1:10" x14ac:dyDescent="0.25">
      <c r="A1326" s="5" t="s">
        <v>3275</v>
      </c>
      <c r="B1326" s="5" t="s">
        <v>459</v>
      </c>
      <c r="C1326" s="5" t="s">
        <v>920</v>
      </c>
      <c r="D1326" s="5" t="s">
        <v>3276</v>
      </c>
      <c r="E1326" s="5">
        <v>2</v>
      </c>
      <c r="F1326" s="5">
        <v>36.130000000000003</v>
      </c>
      <c r="G1326" s="5" t="s">
        <v>1035</v>
      </c>
      <c r="H1326" s="5">
        <v>10</v>
      </c>
      <c r="I1326" s="5">
        <v>65.03</v>
      </c>
      <c r="J1326" s="5"/>
    </row>
    <row r="1327" spans="1:10" x14ac:dyDescent="0.25">
      <c r="A1327" s="5" t="s">
        <v>3277</v>
      </c>
      <c r="B1327" s="5" t="s">
        <v>839</v>
      </c>
      <c r="C1327" s="5" t="s">
        <v>939</v>
      </c>
      <c r="D1327" s="5" t="s">
        <v>1212</v>
      </c>
      <c r="E1327" s="5">
        <v>1</v>
      </c>
      <c r="F1327" s="5">
        <v>97.71</v>
      </c>
      <c r="G1327" s="5" t="s">
        <v>1020</v>
      </c>
      <c r="H1327" s="5"/>
      <c r="I1327" s="5">
        <v>97.71</v>
      </c>
      <c r="J1327" s="5"/>
    </row>
    <row r="1328" spans="1:10" x14ac:dyDescent="0.25">
      <c r="A1328" s="5" t="s">
        <v>3278</v>
      </c>
      <c r="B1328" s="5" t="s">
        <v>833</v>
      </c>
      <c r="C1328" s="5" t="s">
        <v>873</v>
      </c>
      <c r="D1328" s="5" t="s">
        <v>1468</v>
      </c>
      <c r="E1328" s="5">
        <v>-1</v>
      </c>
      <c r="F1328" s="5">
        <v>110.52</v>
      </c>
      <c r="G1328" s="5" t="s">
        <v>1035</v>
      </c>
      <c r="H1328" s="5">
        <v>25</v>
      </c>
      <c r="I1328" s="5"/>
      <c r="J1328" s="5"/>
    </row>
    <row r="1329" spans="1:10" x14ac:dyDescent="0.25">
      <c r="A1329" s="5" t="s">
        <v>3279</v>
      </c>
      <c r="B1329" s="5" t="s">
        <v>392</v>
      </c>
      <c r="C1329" s="5" t="s">
        <v>883</v>
      </c>
      <c r="D1329" s="5" t="s">
        <v>3280</v>
      </c>
      <c r="E1329" s="5">
        <v>1</v>
      </c>
      <c r="F1329" s="5">
        <v>116.65</v>
      </c>
      <c r="G1329" s="5" t="s">
        <v>1023</v>
      </c>
      <c r="H1329" s="5"/>
      <c r="I1329" s="5">
        <v>116.65</v>
      </c>
      <c r="J1329" s="5"/>
    </row>
    <row r="1330" spans="1:10" x14ac:dyDescent="0.25">
      <c r="A1330" s="5" t="s">
        <v>3281</v>
      </c>
      <c r="B1330" s="5" t="s">
        <v>66</v>
      </c>
      <c r="C1330" s="5" t="s">
        <v>901</v>
      </c>
      <c r="D1330" s="5" t="s">
        <v>1373</v>
      </c>
      <c r="E1330" s="5">
        <v>3</v>
      </c>
      <c r="F1330" s="5">
        <v>46.11</v>
      </c>
      <c r="G1330" s="5" t="s">
        <v>1023</v>
      </c>
      <c r="H1330" s="5"/>
      <c r="I1330" s="5">
        <v>138.33000000000001</v>
      </c>
      <c r="J1330" s="5" t="s">
        <v>975</v>
      </c>
    </row>
    <row r="1331" spans="1:10" x14ac:dyDescent="0.25">
      <c r="A1331" s="5" t="s">
        <v>3282</v>
      </c>
      <c r="B1331" s="5" t="s">
        <v>653</v>
      </c>
      <c r="C1331" s="5" t="s">
        <v>928</v>
      </c>
      <c r="D1331" s="5" t="s">
        <v>3283</v>
      </c>
      <c r="E1331" s="5">
        <v>1</v>
      </c>
      <c r="F1331" s="5">
        <v>89.36</v>
      </c>
      <c r="G1331" s="5" t="s">
        <v>1026</v>
      </c>
      <c r="H1331" s="5">
        <v>15</v>
      </c>
      <c r="I1331" s="5">
        <v>75.959999999999994</v>
      </c>
      <c r="J1331" s="5" t="s">
        <v>1001</v>
      </c>
    </row>
    <row r="1332" spans="1:10" x14ac:dyDescent="0.25">
      <c r="A1332" s="5" t="s">
        <v>3284</v>
      </c>
      <c r="B1332" s="5" t="s">
        <v>630</v>
      </c>
      <c r="C1332" s="5" t="s">
        <v>928</v>
      </c>
      <c r="D1332" s="5" t="s">
        <v>1565</v>
      </c>
      <c r="E1332" s="5">
        <v>1</v>
      </c>
      <c r="F1332" s="5" t="s">
        <v>2869</v>
      </c>
      <c r="G1332" s="5" t="s">
        <v>1020</v>
      </c>
      <c r="H1332" s="5"/>
      <c r="I1332" s="5">
        <v>89.36</v>
      </c>
      <c r="J1332" s="5"/>
    </row>
    <row r="1333" spans="1:10" x14ac:dyDescent="0.25">
      <c r="A1333" s="5" t="s">
        <v>3285</v>
      </c>
      <c r="B1333" s="5" t="s">
        <v>852</v>
      </c>
      <c r="C1333" s="5" t="s">
        <v>913</v>
      </c>
      <c r="D1333" s="5" t="s">
        <v>3286</v>
      </c>
      <c r="E1333" s="5">
        <v>1</v>
      </c>
      <c r="F1333" s="5">
        <v>105.93</v>
      </c>
      <c r="G1333" s="5" t="s">
        <v>1017</v>
      </c>
      <c r="H1333" s="5"/>
      <c r="I1333" s="5">
        <v>105.93</v>
      </c>
      <c r="J1333" s="5" t="s">
        <v>984</v>
      </c>
    </row>
    <row r="1334" spans="1:10" x14ac:dyDescent="0.25">
      <c r="A1334" s="5" t="s">
        <v>3287</v>
      </c>
      <c r="B1334" s="5" t="s">
        <v>526</v>
      </c>
      <c r="C1334" s="5" t="s">
        <v>907</v>
      </c>
      <c r="D1334" s="5" t="s">
        <v>1188</v>
      </c>
      <c r="E1334" s="5">
        <v>1</v>
      </c>
      <c r="F1334" s="5">
        <v>77.06</v>
      </c>
      <c r="G1334" s="5" t="s">
        <v>1035</v>
      </c>
      <c r="H1334" s="5">
        <v>20</v>
      </c>
      <c r="I1334" s="5">
        <v>61.65</v>
      </c>
      <c r="J1334" s="5" t="s">
        <v>980</v>
      </c>
    </row>
    <row r="1335" spans="1:10" x14ac:dyDescent="0.25">
      <c r="A1335" s="5" t="s">
        <v>3288</v>
      </c>
      <c r="B1335" s="5" t="s">
        <v>567</v>
      </c>
      <c r="C1335" s="5" t="s">
        <v>911</v>
      </c>
      <c r="D1335" s="5" t="s">
        <v>1802</v>
      </c>
      <c r="E1335" s="5">
        <v>1</v>
      </c>
      <c r="F1335" s="5">
        <v>84.8</v>
      </c>
      <c r="G1335" s="5" t="s">
        <v>1026</v>
      </c>
      <c r="H1335" s="5">
        <v>15</v>
      </c>
      <c r="I1335" s="5">
        <v>72.08</v>
      </c>
      <c r="J1335" s="5"/>
    </row>
    <row r="1336" spans="1:10" x14ac:dyDescent="0.25">
      <c r="A1336" s="5" t="s">
        <v>3289</v>
      </c>
      <c r="B1336" s="5" t="s">
        <v>494</v>
      </c>
      <c r="C1336" s="5" t="s">
        <v>869</v>
      </c>
      <c r="D1336" s="5" t="s">
        <v>1064</v>
      </c>
      <c r="E1336" s="5">
        <v>2</v>
      </c>
      <c r="F1336" s="5">
        <v>54.5</v>
      </c>
      <c r="G1336" s="5" t="s">
        <v>1023</v>
      </c>
      <c r="H1336" s="5"/>
      <c r="I1336" s="5">
        <v>109</v>
      </c>
      <c r="J1336" s="5"/>
    </row>
    <row r="1337" spans="1:10" x14ac:dyDescent="0.25">
      <c r="A1337" s="5" t="s">
        <v>3290</v>
      </c>
      <c r="B1337" s="5" t="s">
        <v>674</v>
      </c>
      <c r="C1337" s="5" t="s">
        <v>954</v>
      </c>
      <c r="D1337" s="5" t="s">
        <v>1990</v>
      </c>
      <c r="E1337" s="5">
        <v>2</v>
      </c>
      <c r="F1337" s="5">
        <v>21.12</v>
      </c>
      <c r="G1337" s="5" t="s">
        <v>1033</v>
      </c>
      <c r="H1337" s="5">
        <v>30</v>
      </c>
      <c r="I1337" s="5">
        <v>29.57</v>
      </c>
      <c r="J1337" s="5"/>
    </row>
    <row r="1338" spans="1:10" x14ac:dyDescent="0.25">
      <c r="A1338" s="5" t="s">
        <v>3291</v>
      </c>
      <c r="B1338" s="5" t="s">
        <v>359</v>
      </c>
      <c r="C1338" s="5" t="s">
        <v>915</v>
      </c>
      <c r="D1338" s="5" t="s">
        <v>1944</v>
      </c>
      <c r="E1338" s="5">
        <v>1</v>
      </c>
      <c r="F1338" s="5">
        <v>44.96</v>
      </c>
      <c r="G1338" s="5" t="s">
        <v>1017</v>
      </c>
      <c r="H1338" s="5"/>
      <c r="I1338" s="5">
        <v>44.96</v>
      </c>
      <c r="J1338" s="5" t="s">
        <v>1001</v>
      </c>
    </row>
    <row r="1339" spans="1:10" x14ac:dyDescent="0.25">
      <c r="A1339" s="5" t="s">
        <v>3292</v>
      </c>
      <c r="B1339" s="5" t="s">
        <v>220</v>
      </c>
      <c r="C1339" s="5" t="s">
        <v>876</v>
      </c>
      <c r="D1339" s="5" t="s">
        <v>602</v>
      </c>
      <c r="E1339" s="5">
        <v>1</v>
      </c>
      <c r="F1339" s="5">
        <v>114.73</v>
      </c>
      <c r="G1339" s="5" t="s">
        <v>1017</v>
      </c>
      <c r="H1339" s="5"/>
      <c r="I1339" s="5">
        <v>114.73</v>
      </c>
      <c r="J1339" s="5" t="s">
        <v>993</v>
      </c>
    </row>
    <row r="1340" spans="1:10" x14ac:dyDescent="0.25">
      <c r="A1340" s="5" t="s">
        <v>3293</v>
      </c>
      <c r="B1340" s="5" t="s">
        <v>752</v>
      </c>
      <c r="C1340" s="5" t="s">
        <v>861</v>
      </c>
      <c r="D1340" s="5" t="s">
        <v>2583</v>
      </c>
      <c r="E1340" s="5">
        <v>1</v>
      </c>
      <c r="F1340" s="5">
        <v>88.41</v>
      </c>
      <c r="G1340" s="5" t="s">
        <v>1017</v>
      </c>
      <c r="H1340" s="5"/>
      <c r="I1340" s="5">
        <v>88.41</v>
      </c>
      <c r="J1340" s="5" t="s">
        <v>980</v>
      </c>
    </row>
    <row r="1341" spans="1:10" x14ac:dyDescent="0.25">
      <c r="A1341" s="5" t="s">
        <v>3294</v>
      </c>
      <c r="B1341" s="5" t="s">
        <v>782</v>
      </c>
      <c r="C1341" s="5" t="s">
        <v>942</v>
      </c>
      <c r="D1341" s="5" t="s">
        <v>3295</v>
      </c>
      <c r="E1341" s="5">
        <v>1</v>
      </c>
      <c r="F1341" s="5">
        <v>132.58000000000001</v>
      </c>
      <c r="G1341" s="5" t="s">
        <v>1033</v>
      </c>
      <c r="H1341" s="5">
        <v>10</v>
      </c>
      <c r="I1341" s="5">
        <v>119.32</v>
      </c>
      <c r="J1341" s="5"/>
    </row>
    <row r="1342" spans="1:10" x14ac:dyDescent="0.25">
      <c r="A1342" s="5" t="s">
        <v>3296</v>
      </c>
      <c r="B1342" s="5" t="s">
        <v>451</v>
      </c>
      <c r="C1342" s="5" t="s">
        <v>929</v>
      </c>
      <c r="D1342" s="5" t="s">
        <v>3297</v>
      </c>
      <c r="E1342" s="5">
        <v>3</v>
      </c>
      <c r="F1342" s="5">
        <v>114.4</v>
      </c>
      <c r="G1342" s="5" t="s">
        <v>1020</v>
      </c>
      <c r="H1342" s="5"/>
      <c r="I1342" s="5">
        <v>343.2</v>
      </c>
      <c r="J1342" s="5" t="s">
        <v>997</v>
      </c>
    </row>
    <row r="1343" spans="1:10" x14ac:dyDescent="0.25">
      <c r="A1343" s="5" t="s">
        <v>3298</v>
      </c>
      <c r="B1343" s="5" t="s">
        <v>113</v>
      </c>
      <c r="C1343" s="5" t="s">
        <v>959</v>
      </c>
      <c r="D1343" s="5" t="s">
        <v>3299</v>
      </c>
      <c r="E1343" s="5">
        <v>4</v>
      </c>
      <c r="F1343" s="5">
        <v>80.98</v>
      </c>
      <c r="G1343" s="5" t="s">
        <v>1017</v>
      </c>
      <c r="H1343" s="5"/>
      <c r="I1343" s="5">
        <v>323.92</v>
      </c>
      <c r="J1343" s="5"/>
    </row>
    <row r="1344" spans="1:10" x14ac:dyDescent="0.25">
      <c r="A1344" s="5" t="s">
        <v>3300</v>
      </c>
      <c r="B1344" s="5" t="s">
        <v>811</v>
      </c>
      <c r="C1344" s="5" t="s">
        <v>926</v>
      </c>
      <c r="D1344" s="5" t="s">
        <v>2543</v>
      </c>
      <c r="E1344" s="5">
        <v>2</v>
      </c>
      <c r="F1344" s="5">
        <v>140.08000000000001</v>
      </c>
      <c r="G1344" s="5" t="s">
        <v>1017</v>
      </c>
      <c r="H1344" s="5"/>
      <c r="I1344" s="5">
        <v>280.16000000000003</v>
      </c>
      <c r="J1344" s="5"/>
    </row>
    <row r="1345" spans="1:10" x14ac:dyDescent="0.25">
      <c r="A1345" s="5" t="s">
        <v>3301</v>
      </c>
      <c r="B1345" s="5" t="s">
        <v>194</v>
      </c>
      <c r="C1345" s="5" t="s">
        <v>922</v>
      </c>
      <c r="D1345" s="5" t="s">
        <v>1438</v>
      </c>
      <c r="E1345" s="5">
        <v>3</v>
      </c>
      <c r="F1345" s="5" t="s">
        <v>1914</v>
      </c>
      <c r="G1345" s="5" t="s">
        <v>1023</v>
      </c>
      <c r="H1345" s="5"/>
      <c r="I1345" s="5">
        <v>237.39</v>
      </c>
      <c r="J1345" s="5" t="s">
        <v>975</v>
      </c>
    </row>
    <row r="1346" spans="1:10" x14ac:dyDescent="0.25">
      <c r="A1346" s="5" t="s">
        <v>3302</v>
      </c>
      <c r="B1346" s="5" t="s">
        <v>134</v>
      </c>
      <c r="C1346" s="5" t="s">
        <v>894</v>
      </c>
      <c r="D1346" s="5" t="s">
        <v>2258</v>
      </c>
      <c r="E1346" s="5">
        <v>2</v>
      </c>
      <c r="F1346" s="5" t="s">
        <v>1339</v>
      </c>
      <c r="G1346" s="5" t="s">
        <v>1023</v>
      </c>
      <c r="H1346" s="5"/>
      <c r="I1346" s="5">
        <v>185.32</v>
      </c>
      <c r="J1346" s="5" t="s">
        <v>1001</v>
      </c>
    </row>
    <row r="1347" spans="1:10" x14ac:dyDescent="0.25">
      <c r="A1347" s="5" t="s">
        <v>3303</v>
      </c>
      <c r="B1347" s="5" t="s">
        <v>510</v>
      </c>
      <c r="C1347" s="5" t="s">
        <v>904</v>
      </c>
      <c r="D1347" s="5" t="s">
        <v>1632</v>
      </c>
      <c r="E1347" s="5">
        <v>1</v>
      </c>
      <c r="F1347" s="5" t="s">
        <v>3304</v>
      </c>
      <c r="G1347" s="5" t="s">
        <v>1026</v>
      </c>
      <c r="H1347" s="5">
        <v>10</v>
      </c>
      <c r="I1347" s="5">
        <v>17.739999999999998</v>
      </c>
      <c r="J1347" s="5" t="s">
        <v>1001</v>
      </c>
    </row>
    <row r="1348" spans="1:10" x14ac:dyDescent="0.25">
      <c r="A1348" s="5" t="s">
        <v>3305</v>
      </c>
      <c r="B1348" s="5" t="s">
        <v>419</v>
      </c>
      <c r="C1348" s="5" t="s">
        <v>921</v>
      </c>
      <c r="D1348" s="5" t="s">
        <v>1347</v>
      </c>
      <c r="E1348" s="5">
        <v>2</v>
      </c>
      <c r="F1348" s="5">
        <v>26.66</v>
      </c>
      <c r="G1348" s="5" t="s">
        <v>1023</v>
      </c>
      <c r="H1348" s="5"/>
      <c r="I1348" s="5">
        <v>53.32</v>
      </c>
      <c r="J1348" s="5"/>
    </row>
    <row r="1349" spans="1:10" x14ac:dyDescent="0.25">
      <c r="A1349" s="5" t="s">
        <v>3306</v>
      </c>
      <c r="B1349" s="5" t="s">
        <v>684</v>
      </c>
      <c r="C1349" s="5" t="s">
        <v>955</v>
      </c>
      <c r="D1349" s="5" t="s">
        <v>1574</v>
      </c>
      <c r="E1349" s="5">
        <v>2</v>
      </c>
      <c r="F1349" s="5">
        <v>74.72</v>
      </c>
      <c r="G1349" s="5" t="s">
        <v>1020</v>
      </c>
      <c r="H1349" s="5"/>
      <c r="I1349" s="5">
        <v>149.44</v>
      </c>
      <c r="J1349" s="5"/>
    </row>
    <row r="1350" spans="1:10" x14ac:dyDescent="0.25">
      <c r="A1350" s="5" t="s">
        <v>3307</v>
      </c>
      <c r="B1350" s="5" t="s">
        <v>725</v>
      </c>
      <c r="C1350" s="5" t="s">
        <v>865</v>
      </c>
      <c r="D1350" s="5" t="s">
        <v>230</v>
      </c>
      <c r="E1350" s="5">
        <v>2</v>
      </c>
      <c r="F1350" s="5" t="s">
        <v>2889</v>
      </c>
      <c r="G1350" s="5" t="s">
        <v>1035</v>
      </c>
      <c r="H1350" s="5">
        <v>30</v>
      </c>
      <c r="I1350" s="5">
        <v>187.95</v>
      </c>
      <c r="J1350" s="5"/>
    </row>
    <row r="1351" spans="1:10" x14ac:dyDescent="0.25">
      <c r="A1351" s="5" t="s">
        <v>3308</v>
      </c>
      <c r="B1351" s="5" t="s">
        <v>748</v>
      </c>
      <c r="C1351" s="5" t="s">
        <v>869</v>
      </c>
      <c r="D1351" s="5" t="s">
        <v>3309</v>
      </c>
      <c r="E1351" s="5">
        <v>2</v>
      </c>
      <c r="F1351" s="5">
        <v>54.5</v>
      </c>
      <c r="G1351" s="5" t="s">
        <v>1020</v>
      </c>
      <c r="H1351" s="5"/>
      <c r="I1351" s="5">
        <v>109</v>
      </c>
      <c r="J1351" s="5" t="s">
        <v>984</v>
      </c>
    </row>
    <row r="1352" spans="1:10" x14ac:dyDescent="0.25">
      <c r="A1352" s="5" t="s">
        <v>3310</v>
      </c>
      <c r="B1352" s="5" t="s">
        <v>345</v>
      </c>
      <c r="C1352" s="5" t="s">
        <v>933</v>
      </c>
      <c r="D1352" s="5" t="s">
        <v>3311</v>
      </c>
      <c r="E1352" s="5">
        <v>1</v>
      </c>
      <c r="F1352" s="5">
        <v>94.16</v>
      </c>
      <c r="G1352" s="5" t="s">
        <v>1020</v>
      </c>
      <c r="H1352" s="5"/>
      <c r="I1352" s="5">
        <v>94.16</v>
      </c>
      <c r="J1352" s="5" t="s">
        <v>993</v>
      </c>
    </row>
    <row r="1353" spans="1:10" x14ac:dyDescent="0.25">
      <c r="A1353" s="5" t="s">
        <v>3312</v>
      </c>
      <c r="B1353" s="5" t="s">
        <v>478</v>
      </c>
      <c r="C1353" s="5" t="s">
        <v>918</v>
      </c>
      <c r="D1353" s="5" t="s">
        <v>1823</v>
      </c>
      <c r="E1353" s="5">
        <v>1</v>
      </c>
      <c r="F1353" s="5" t="s">
        <v>1975</v>
      </c>
      <c r="G1353" s="5" t="s">
        <v>1017</v>
      </c>
      <c r="H1353" s="5"/>
      <c r="I1353" s="5">
        <v>144.21</v>
      </c>
      <c r="J1353" s="5"/>
    </row>
    <row r="1354" spans="1:10" x14ac:dyDescent="0.25">
      <c r="A1354" s="5" t="s">
        <v>3313</v>
      </c>
      <c r="B1354" s="5" t="s">
        <v>142</v>
      </c>
      <c r="C1354" s="5" t="s">
        <v>940</v>
      </c>
      <c r="D1354" s="5" t="s">
        <v>3314</v>
      </c>
      <c r="E1354" s="5">
        <v>1</v>
      </c>
      <c r="F1354" s="5">
        <v>105.18</v>
      </c>
      <c r="G1354" s="5" t="s">
        <v>1033</v>
      </c>
      <c r="H1354" s="5">
        <v>20</v>
      </c>
      <c r="I1354" s="5">
        <v>84.14</v>
      </c>
      <c r="J1354" s="5"/>
    </row>
    <row r="1355" spans="1:10" x14ac:dyDescent="0.25">
      <c r="A1355" s="5" t="s">
        <v>3315</v>
      </c>
      <c r="B1355" s="5" t="s">
        <v>253</v>
      </c>
      <c r="C1355" s="5" t="s">
        <v>909</v>
      </c>
      <c r="D1355" s="5" t="s">
        <v>3316</v>
      </c>
      <c r="E1355" s="5">
        <v>1</v>
      </c>
      <c r="F1355" s="5" t="s">
        <v>3002</v>
      </c>
      <c r="G1355" s="5" t="s">
        <v>1017</v>
      </c>
      <c r="H1355" s="5"/>
      <c r="I1355" s="5">
        <v>94.18</v>
      </c>
      <c r="J1355" s="5"/>
    </row>
    <row r="1356" spans="1:10" x14ac:dyDescent="0.25">
      <c r="A1356" s="5" t="s">
        <v>3317</v>
      </c>
      <c r="B1356" s="5" t="s">
        <v>824</v>
      </c>
      <c r="C1356" s="5" t="s">
        <v>929</v>
      </c>
      <c r="D1356" s="5" t="s">
        <v>3130</v>
      </c>
      <c r="E1356" s="5">
        <v>2</v>
      </c>
      <c r="F1356" s="5">
        <v>114.4</v>
      </c>
      <c r="G1356" s="5" t="s">
        <v>1033</v>
      </c>
      <c r="H1356" s="5">
        <v>30</v>
      </c>
      <c r="I1356" s="5">
        <v>160.16</v>
      </c>
      <c r="J1356" s="5" t="s">
        <v>989</v>
      </c>
    </row>
    <row r="1357" spans="1:10" x14ac:dyDescent="0.25">
      <c r="A1357" s="5" t="s">
        <v>3318</v>
      </c>
      <c r="B1357" s="5" t="s">
        <v>410</v>
      </c>
      <c r="C1357" s="5" t="s">
        <v>935</v>
      </c>
      <c r="D1357" s="5" t="s">
        <v>2480</v>
      </c>
      <c r="E1357" s="5">
        <v>1</v>
      </c>
      <c r="F1357" s="5">
        <v>50.82</v>
      </c>
      <c r="G1357" s="5" t="s">
        <v>1035</v>
      </c>
      <c r="H1357" s="5">
        <v>15</v>
      </c>
      <c r="I1357" s="5">
        <v>43.2</v>
      </c>
      <c r="J1357" s="5"/>
    </row>
    <row r="1358" spans="1:10" x14ac:dyDescent="0.25">
      <c r="A1358" s="5" t="s">
        <v>3319</v>
      </c>
      <c r="B1358" s="5" t="s">
        <v>627</v>
      </c>
      <c r="C1358" s="5" t="s">
        <v>966</v>
      </c>
      <c r="D1358" s="5" t="s">
        <v>3320</v>
      </c>
      <c r="E1358" s="5">
        <v>1</v>
      </c>
      <c r="F1358" s="5" t="s">
        <v>1305</v>
      </c>
      <c r="G1358" s="5" t="s">
        <v>1033</v>
      </c>
      <c r="H1358" s="5">
        <v>30</v>
      </c>
      <c r="I1358" s="5">
        <v>8.86</v>
      </c>
      <c r="J1358" s="5" t="s">
        <v>975</v>
      </c>
    </row>
    <row r="1359" spans="1:10" x14ac:dyDescent="0.25">
      <c r="A1359" s="5" t="s">
        <v>3321</v>
      </c>
      <c r="B1359" s="5" t="s">
        <v>255</v>
      </c>
      <c r="C1359" s="5" t="s">
        <v>883</v>
      </c>
      <c r="D1359" s="5" t="s">
        <v>1488</v>
      </c>
      <c r="E1359" s="5">
        <v>3</v>
      </c>
      <c r="F1359" s="5">
        <v>116.65</v>
      </c>
      <c r="G1359" s="5" t="s">
        <v>1017</v>
      </c>
      <c r="H1359" s="5"/>
      <c r="I1359" s="5">
        <v>349.95</v>
      </c>
      <c r="J1359" s="5" t="s">
        <v>993</v>
      </c>
    </row>
    <row r="1360" spans="1:10" x14ac:dyDescent="0.25">
      <c r="A1360" s="5" t="s">
        <v>3322</v>
      </c>
      <c r="B1360" s="5" t="s">
        <v>338</v>
      </c>
      <c r="C1360" s="5" t="s">
        <v>955</v>
      </c>
      <c r="D1360" s="5" t="s">
        <v>3323</v>
      </c>
      <c r="E1360" s="5">
        <v>2</v>
      </c>
      <c r="F1360" s="5">
        <v>74.72</v>
      </c>
      <c r="G1360" s="5" t="s">
        <v>1020</v>
      </c>
      <c r="H1360" s="5"/>
      <c r="I1360" s="5">
        <v>149.44</v>
      </c>
      <c r="J1360" s="5" t="s">
        <v>1001</v>
      </c>
    </row>
    <row r="1361" spans="1:10" x14ac:dyDescent="0.25">
      <c r="A1361" s="5" t="s">
        <v>3324</v>
      </c>
      <c r="B1361" s="5" t="s">
        <v>269</v>
      </c>
      <c r="C1361" s="5" t="s">
        <v>942</v>
      </c>
      <c r="D1361" s="5" t="s">
        <v>2166</v>
      </c>
      <c r="E1361" s="5">
        <v>1</v>
      </c>
      <c r="F1361" s="5">
        <v>132.58000000000001</v>
      </c>
      <c r="G1361" s="5" t="s">
        <v>1017</v>
      </c>
      <c r="H1361" s="5"/>
      <c r="I1361" s="5">
        <v>132.58000000000001</v>
      </c>
      <c r="J1361" s="5" t="s">
        <v>980</v>
      </c>
    </row>
    <row r="1362" spans="1:10" x14ac:dyDescent="0.25">
      <c r="A1362" s="5" t="s">
        <v>3325</v>
      </c>
      <c r="B1362" s="5" t="s">
        <v>390</v>
      </c>
      <c r="C1362" s="5" t="s">
        <v>913</v>
      </c>
      <c r="D1362" s="5" t="s">
        <v>3326</v>
      </c>
      <c r="E1362" s="5">
        <v>1</v>
      </c>
      <c r="F1362" s="5">
        <v>105.93</v>
      </c>
      <c r="G1362" s="5" t="s">
        <v>1017</v>
      </c>
      <c r="H1362" s="5"/>
      <c r="I1362" s="5">
        <v>105.93</v>
      </c>
      <c r="J1362" s="5" t="s">
        <v>997</v>
      </c>
    </row>
    <row r="1363" spans="1:10" x14ac:dyDescent="0.25">
      <c r="A1363" s="5" t="s">
        <v>3327</v>
      </c>
      <c r="B1363" s="5" t="s">
        <v>200</v>
      </c>
      <c r="C1363" s="5" t="s">
        <v>913</v>
      </c>
      <c r="D1363" s="5" t="s">
        <v>3328</v>
      </c>
      <c r="E1363" s="5">
        <v>3</v>
      </c>
      <c r="F1363" s="5">
        <v>105.93</v>
      </c>
      <c r="G1363" s="5" t="s">
        <v>1017</v>
      </c>
      <c r="H1363" s="5"/>
      <c r="I1363" s="5">
        <v>317.79000000000002</v>
      </c>
      <c r="J1363" s="5"/>
    </row>
    <row r="1364" spans="1:10" x14ac:dyDescent="0.25">
      <c r="A1364" s="5" t="s">
        <v>3329</v>
      </c>
      <c r="B1364" s="5" t="s">
        <v>249</v>
      </c>
      <c r="C1364" s="5" t="s">
        <v>926</v>
      </c>
      <c r="D1364" s="5" t="s">
        <v>2041</v>
      </c>
      <c r="E1364" s="5">
        <v>3</v>
      </c>
      <c r="F1364" s="5">
        <v>140.08000000000001</v>
      </c>
      <c r="G1364" s="5" t="s">
        <v>1017</v>
      </c>
      <c r="H1364" s="5"/>
      <c r="I1364" s="5">
        <v>420.24</v>
      </c>
      <c r="J1364" s="5" t="s">
        <v>1001</v>
      </c>
    </row>
    <row r="1365" spans="1:10" x14ac:dyDescent="0.25">
      <c r="A1365" s="5" t="s">
        <v>3330</v>
      </c>
      <c r="B1365" s="5" t="s">
        <v>127</v>
      </c>
      <c r="C1365" s="5" t="s">
        <v>894</v>
      </c>
      <c r="D1365" s="5" t="s">
        <v>1660</v>
      </c>
      <c r="E1365" s="5">
        <v>1</v>
      </c>
      <c r="F1365" s="5" t="s">
        <v>1339</v>
      </c>
      <c r="G1365" s="5" t="s">
        <v>1035</v>
      </c>
      <c r="H1365" s="5">
        <v>15</v>
      </c>
      <c r="I1365" s="5">
        <v>78.760000000000005</v>
      </c>
      <c r="J1365" s="5" t="s">
        <v>993</v>
      </c>
    </row>
    <row r="1366" spans="1:10" x14ac:dyDescent="0.25">
      <c r="A1366" s="5" t="s">
        <v>3331</v>
      </c>
      <c r="B1366" s="5" t="s">
        <v>824</v>
      </c>
      <c r="C1366" s="5" t="s">
        <v>933</v>
      </c>
      <c r="D1366" s="5" t="s">
        <v>1923</v>
      </c>
      <c r="E1366" s="5">
        <v>1</v>
      </c>
      <c r="F1366" s="5">
        <v>94.16</v>
      </c>
      <c r="G1366" s="5" t="s">
        <v>1017</v>
      </c>
      <c r="H1366" s="5"/>
      <c r="I1366" s="5">
        <v>94.16</v>
      </c>
      <c r="J1366" s="5" t="s">
        <v>989</v>
      </c>
    </row>
    <row r="1367" spans="1:10" x14ac:dyDescent="0.25">
      <c r="A1367" s="5" t="s">
        <v>3332</v>
      </c>
      <c r="B1367" s="5" t="s">
        <v>844</v>
      </c>
      <c r="C1367" s="5" t="s">
        <v>894</v>
      </c>
      <c r="D1367" s="5" t="s">
        <v>3333</v>
      </c>
      <c r="E1367" s="5">
        <v>1</v>
      </c>
      <c r="F1367" s="5">
        <v>92.66</v>
      </c>
      <c r="G1367" s="5" t="s">
        <v>1017</v>
      </c>
      <c r="H1367" s="5"/>
      <c r="I1367" s="5">
        <v>92.66</v>
      </c>
      <c r="J1367" s="5" t="s">
        <v>1001</v>
      </c>
    </row>
    <row r="1368" spans="1:10" x14ac:dyDescent="0.25">
      <c r="A1368" s="5" t="s">
        <v>3334</v>
      </c>
      <c r="B1368" s="5" t="s">
        <v>785</v>
      </c>
      <c r="C1368" s="5" t="s">
        <v>949</v>
      </c>
      <c r="D1368" s="5" t="s">
        <v>2846</v>
      </c>
      <c r="E1368" s="5">
        <v>2</v>
      </c>
      <c r="F1368" s="5">
        <v>116.18</v>
      </c>
      <c r="G1368" s="5" t="s">
        <v>1033</v>
      </c>
      <c r="H1368" s="5">
        <v>30</v>
      </c>
      <c r="I1368" s="5">
        <v>162.65</v>
      </c>
      <c r="J1368" s="5"/>
    </row>
    <row r="1369" spans="1:10" x14ac:dyDescent="0.25">
      <c r="A1369" s="5" t="s">
        <v>3335</v>
      </c>
      <c r="B1369" s="5" t="s">
        <v>657</v>
      </c>
      <c r="C1369" s="5" t="s">
        <v>964</v>
      </c>
      <c r="D1369" s="5" t="s">
        <v>686</v>
      </c>
      <c r="E1369" s="5">
        <v>1</v>
      </c>
      <c r="F1369" s="5">
        <v>23.84</v>
      </c>
      <c r="G1369" s="5" t="s">
        <v>1017</v>
      </c>
      <c r="H1369" s="5"/>
      <c r="I1369" s="5">
        <v>23.84</v>
      </c>
      <c r="J1369" s="5"/>
    </row>
    <row r="1370" spans="1:10" x14ac:dyDescent="0.25">
      <c r="A1370" s="5" t="s">
        <v>3336</v>
      </c>
      <c r="B1370" s="5" t="s">
        <v>408</v>
      </c>
      <c r="C1370" s="5" t="s">
        <v>907</v>
      </c>
      <c r="D1370" s="5" t="s">
        <v>3337</v>
      </c>
      <c r="E1370" s="5">
        <v>2</v>
      </c>
      <c r="F1370" s="5">
        <v>77.06</v>
      </c>
      <c r="G1370" s="5" t="s">
        <v>1017</v>
      </c>
      <c r="H1370" s="5"/>
      <c r="I1370" s="5">
        <v>154.12</v>
      </c>
      <c r="J1370" s="5"/>
    </row>
    <row r="1371" spans="1:10" x14ac:dyDescent="0.25">
      <c r="A1371" s="5" t="s">
        <v>3338</v>
      </c>
      <c r="B1371" s="5" t="s">
        <v>496</v>
      </c>
      <c r="C1371" s="5" t="s">
        <v>880</v>
      </c>
      <c r="D1371" s="5" t="s">
        <v>1929</v>
      </c>
      <c r="E1371" s="5">
        <v>1</v>
      </c>
      <c r="F1371" s="5">
        <v>25.77</v>
      </c>
      <c r="G1371" s="5" t="s">
        <v>1020</v>
      </c>
      <c r="H1371" s="5"/>
      <c r="I1371" s="5">
        <v>25.77</v>
      </c>
      <c r="J1371" s="5" t="s">
        <v>1001</v>
      </c>
    </row>
    <row r="1372" spans="1:10" x14ac:dyDescent="0.25">
      <c r="A1372" s="5" t="s">
        <v>3339</v>
      </c>
      <c r="B1372" s="5" t="s">
        <v>567</v>
      </c>
      <c r="C1372" s="5" t="s">
        <v>899</v>
      </c>
      <c r="D1372" s="5" t="s">
        <v>3340</v>
      </c>
      <c r="E1372" s="5">
        <v>1</v>
      </c>
      <c r="F1372" s="5" t="s">
        <v>1728</v>
      </c>
      <c r="G1372" s="5" t="s">
        <v>1017</v>
      </c>
      <c r="H1372" s="5"/>
      <c r="I1372" s="5">
        <v>67.03</v>
      </c>
      <c r="J1372" s="5"/>
    </row>
    <row r="1373" spans="1:10" x14ac:dyDescent="0.25">
      <c r="A1373" s="5" t="s">
        <v>3341</v>
      </c>
      <c r="B1373" s="5" t="s">
        <v>534</v>
      </c>
      <c r="C1373" s="5" t="s">
        <v>942</v>
      </c>
      <c r="D1373" s="5" t="s">
        <v>2006</v>
      </c>
      <c r="E1373" s="5">
        <v>3</v>
      </c>
      <c r="F1373" s="5">
        <v>132.58000000000001</v>
      </c>
      <c r="G1373" s="5" t="s">
        <v>1033</v>
      </c>
      <c r="H1373" s="5">
        <v>20</v>
      </c>
      <c r="I1373" s="5">
        <v>318.19</v>
      </c>
      <c r="J1373" s="5"/>
    </row>
    <row r="1374" spans="1:10" x14ac:dyDescent="0.25">
      <c r="A1374" s="5" t="s">
        <v>3342</v>
      </c>
      <c r="B1374" s="5" t="s">
        <v>285</v>
      </c>
      <c r="C1374" s="5" t="s">
        <v>946</v>
      </c>
      <c r="D1374" s="5" t="s">
        <v>2779</v>
      </c>
      <c r="E1374" s="5">
        <v>1</v>
      </c>
      <c r="F1374" s="5">
        <v>98.45</v>
      </c>
      <c r="G1374" s="5" t="s">
        <v>1026</v>
      </c>
      <c r="H1374" s="5">
        <v>20</v>
      </c>
      <c r="I1374" s="5">
        <v>78.760000000000005</v>
      </c>
      <c r="J1374" s="5" t="s">
        <v>1001</v>
      </c>
    </row>
    <row r="1375" spans="1:10" x14ac:dyDescent="0.25">
      <c r="A1375" s="5" t="s">
        <v>3343</v>
      </c>
      <c r="B1375" s="5" t="s">
        <v>695</v>
      </c>
      <c r="C1375" s="5" t="s">
        <v>954</v>
      </c>
      <c r="D1375" s="5" t="s">
        <v>3344</v>
      </c>
      <c r="E1375" s="5">
        <v>2</v>
      </c>
      <c r="F1375" s="5">
        <v>21.12</v>
      </c>
      <c r="G1375" s="5" t="s">
        <v>1023</v>
      </c>
      <c r="H1375" s="5"/>
      <c r="I1375" s="5">
        <v>42.24</v>
      </c>
      <c r="J1375" s="5"/>
    </row>
    <row r="1376" spans="1:10" x14ac:dyDescent="0.25">
      <c r="A1376" s="5" t="s">
        <v>3345</v>
      </c>
      <c r="B1376" s="5" t="s">
        <v>258</v>
      </c>
      <c r="C1376" s="5" t="s">
        <v>931</v>
      </c>
      <c r="D1376" s="5" t="s">
        <v>2292</v>
      </c>
      <c r="E1376" s="5">
        <v>1</v>
      </c>
      <c r="F1376" s="5">
        <v>124.45</v>
      </c>
      <c r="G1376" s="5" t="s">
        <v>1023</v>
      </c>
      <c r="H1376" s="5"/>
      <c r="I1376" s="5">
        <v>124.45</v>
      </c>
      <c r="J1376" s="5"/>
    </row>
    <row r="1377" spans="1:10" x14ac:dyDescent="0.25">
      <c r="A1377" s="5" t="s">
        <v>3346</v>
      </c>
      <c r="B1377" s="5" t="s">
        <v>45</v>
      </c>
      <c r="C1377" s="5" t="s">
        <v>936</v>
      </c>
      <c r="D1377" s="5" t="s">
        <v>2371</v>
      </c>
      <c r="E1377" s="5">
        <v>2</v>
      </c>
      <c r="F1377" s="5">
        <v>96.29</v>
      </c>
      <c r="G1377" s="5" t="s">
        <v>1020</v>
      </c>
      <c r="H1377" s="5"/>
      <c r="I1377" s="5">
        <v>192.58</v>
      </c>
      <c r="J1377" s="5"/>
    </row>
    <row r="1378" spans="1:10" x14ac:dyDescent="0.25">
      <c r="A1378" s="5" t="s">
        <v>3347</v>
      </c>
      <c r="B1378" s="5" t="s">
        <v>712</v>
      </c>
      <c r="C1378" s="5" t="s">
        <v>904</v>
      </c>
      <c r="D1378" s="5" t="s">
        <v>1311</v>
      </c>
      <c r="E1378" s="5">
        <v>1</v>
      </c>
      <c r="F1378" s="5">
        <v>19.71</v>
      </c>
      <c r="G1378" s="5" t="s">
        <v>1017</v>
      </c>
      <c r="H1378" s="5"/>
      <c r="I1378" s="5">
        <v>19.71</v>
      </c>
      <c r="J1378" s="5" t="s">
        <v>1005</v>
      </c>
    </row>
    <row r="1379" spans="1:10" x14ac:dyDescent="0.25">
      <c r="A1379" s="5" t="s">
        <v>3348</v>
      </c>
      <c r="B1379" s="5" t="s">
        <v>464</v>
      </c>
      <c r="C1379" s="5" t="s">
        <v>901</v>
      </c>
      <c r="D1379" s="5" t="s">
        <v>3349</v>
      </c>
      <c r="E1379" s="5">
        <v>3</v>
      </c>
      <c r="F1379" s="5">
        <v>46.11</v>
      </c>
      <c r="G1379" s="5" t="s">
        <v>1020</v>
      </c>
      <c r="H1379" s="5"/>
      <c r="I1379" s="5">
        <v>138.33000000000001</v>
      </c>
      <c r="J1379" s="5" t="s">
        <v>1005</v>
      </c>
    </row>
    <row r="1380" spans="1:10" x14ac:dyDescent="0.25">
      <c r="A1380" s="5" t="s">
        <v>3350</v>
      </c>
      <c r="B1380" s="5" t="s">
        <v>616</v>
      </c>
      <c r="C1380" s="5" t="s">
        <v>901</v>
      </c>
      <c r="D1380" s="5" t="s">
        <v>3351</v>
      </c>
      <c r="E1380" s="5">
        <v>1</v>
      </c>
      <c r="F1380" s="5">
        <v>46.11</v>
      </c>
      <c r="G1380" s="5" t="s">
        <v>1023</v>
      </c>
      <c r="H1380" s="5"/>
      <c r="I1380" s="5">
        <v>46.11</v>
      </c>
      <c r="J1380" s="5" t="s">
        <v>989</v>
      </c>
    </row>
    <row r="1381" spans="1:10" x14ac:dyDescent="0.25">
      <c r="A1381" s="5" t="s">
        <v>3352</v>
      </c>
      <c r="B1381" s="5" t="s">
        <v>612</v>
      </c>
      <c r="C1381" s="5" t="s">
        <v>865</v>
      </c>
      <c r="D1381" s="5" t="s">
        <v>1049</v>
      </c>
      <c r="E1381" s="5">
        <v>2</v>
      </c>
      <c r="F1381" s="5">
        <v>134.25</v>
      </c>
      <c r="G1381" s="5" t="s">
        <v>1033</v>
      </c>
      <c r="H1381" s="5">
        <v>10</v>
      </c>
      <c r="I1381" s="5">
        <v>241.65</v>
      </c>
      <c r="J1381" s="5" t="s">
        <v>1005</v>
      </c>
    </row>
    <row r="1382" spans="1:10" x14ac:dyDescent="0.25">
      <c r="A1382" s="5" t="s">
        <v>3353</v>
      </c>
      <c r="B1382" s="5" t="s">
        <v>481</v>
      </c>
      <c r="C1382" s="5" t="s">
        <v>959</v>
      </c>
      <c r="D1382" s="5" t="s">
        <v>3354</v>
      </c>
      <c r="E1382" s="5">
        <v>1</v>
      </c>
      <c r="F1382" s="5">
        <v>80.98</v>
      </c>
      <c r="G1382" s="5" t="s">
        <v>1035</v>
      </c>
      <c r="H1382" s="5">
        <v>10</v>
      </c>
      <c r="I1382" s="5">
        <v>72.88</v>
      </c>
      <c r="J1382" s="5"/>
    </row>
    <row r="1383" spans="1:10" x14ac:dyDescent="0.25">
      <c r="A1383" s="5" t="s">
        <v>3355</v>
      </c>
      <c r="B1383" s="5" t="s">
        <v>433</v>
      </c>
      <c r="C1383" s="5" t="s">
        <v>952</v>
      </c>
      <c r="D1383" s="5" t="s">
        <v>3208</v>
      </c>
      <c r="E1383" s="5">
        <v>1</v>
      </c>
      <c r="F1383" s="5">
        <v>38.28</v>
      </c>
      <c r="G1383" s="5" t="s">
        <v>1017</v>
      </c>
      <c r="H1383" s="5"/>
      <c r="I1383" s="5">
        <v>38.28</v>
      </c>
      <c r="J1383" s="5"/>
    </row>
    <row r="1384" spans="1:10" x14ac:dyDescent="0.25">
      <c r="A1384" s="5" t="s">
        <v>3356</v>
      </c>
      <c r="B1384" s="5" t="s">
        <v>720</v>
      </c>
      <c r="C1384" s="5" t="s">
        <v>897</v>
      </c>
      <c r="D1384" s="5" t="s">
        <v>3357</v>
      </c>
      <c r="E1384" s="5">
        <v>1</v>
      </c>
      <c r="F1384" s="5">
        <v>141.07</v>
      </c>
      <c r="G1384" s="5" t="s">
        <v>1020</v>
      </c>
      <c r="H1384" s="5"/>
      <c r="I1384" s="5">
        <v>141.07</v>
      </c>
      <c r="J1384" s="5" t="s">
        <v>1001</v>
      </c>
    </row>
    <row r="1385" spans="1:10" x14ac:dyDescent="0.25">
      <c r="A1385" s="5" t="s">
        <v>3358</v>
      </c>
      <c r="B1385" s="5" t="s">
        <v>116</v>
      </c>
      <c r="C1385" s="5" t="s">
        <v>968</v>
      </c>
      <c r="D1385" s="5" t="s">
        <v>3359</v>
      </c>
      <c r="E1385" s="5">
        <v>1</v>
      </c>
      <c r="F1385" s="5">
        <v>146.19</v>
      </c>
      <c r="G1385" s="5" t="s">
        <v>1023</v>
      </c>
      <c r="H1385" s="5"/>
      <c r="I1385" s="5">
        <v>146.19</v>
      </c>
      <c r="J1385" s="5" t="s">
        <v>989</v>
      </c>
    </row>
    <row r="1386" spans="1:10" x14ac:dyDescent="0.25">
      <c r="A1386" s="5" t="s">
        <v>3360</v>
      </c>
      <c r="B1386" s="5" t="s">
        <v>805</v>
      </c>
      <c r="C1386" s="5" t="s">
        <v>911</v>
      </c>
      <c r="D1386" s="5" t="s">
        <v>2331</v>
      </c>
      <c r="E1386" s="5">
        <v>1</v>
      </c>
      <c r="F1386" s="5">
        <v>84.8</v>
      </c>
      <c r="G1386" s="5" t="s">
        <v>1023</v>
      </c>
      <c r="H1386" s="5"/>
      <c r="I1386" s="5">
        <v>84.8</v>
      </c>
      <c r="J1386" s="5"/>
    </row>
    <row r="1387" spans="1:10" x14ac:dyDescent="0.25">
      <c r="A1387" s="5" t="s">
        <v>3361</v>
      </c>
      <c r="B1387" s="5" t="s">
        <v>396</v>
      </c>
      <c r="C1387" s="5" t="s">
        <v>936</v>
      </c>
      <c r="D1387" s="5" t="s">
        <v>3362</v>
      </c>
      <c r="E1387" s="5">
        <v>2</v>
      </c>
      <c r="F1387" s="5">
        <v>96.29</v>
      </c>
      <c r="G1387" s="5" t="s">
        <v>1017</v>
      </c>
      <c r="H1387" s="5"/>
      <c r="I1387" s="5">
        <v>192.58</v>
      </c>
      <c r="J1387" s="5" t="s">
        <v>989</v>
      </c>
    </row>
    <row r="1388" spans="1:10" x14ac:dyDescent="0.25">
      <c r="A1388" s="5" t="s">
        <v>3363</v>
      </c>
      <c r="B1388" s="5" t="s">
        <v>447</v>
      </c>
      <c r="C1388" s="5" t="s">
        <v>915</v>
      </c>
      <c r="D1388" s="5" t="s">
        <v>3364</v>
      </c>
      <c r="E1388" s="5">
        <v>1</v>
      </c>
      <c r="F1388" s="5">
        <v>44.96</v>
      </c>
      <c r="G1388" s="5" t="s">
        <v>1020</v>
      </c>
      <c r="H1388" s="5"/>
      <c r="I1388" s="5">
        <v>44.96</v>
      </c>
      <c r="J1388" s="5"/>
    </row>
    <row r="1389" spans="1:10" x14ac:dyDescent="0.25">
      <c r="A1389" s="5" t="s">
        <v>3365</v>
      </c>
      <c r="B1389" s="5" t="s">
        <v>266</v>
      </c>
      <c r="C1389" s="5" t="s">
        <v>906</v>
      </c>
      <c r="D1389" s="5" t="s">
        <v>1594</v>
      </c>
      <c r="E1389" s="5">
        <v>1</v>
      </c>
      <c r="F1389" s="5">
        <v>111.98</v>
      </c>
      <c r="G1389" s="5" t="s">
        <v>1017</v>
      </c>
      <c r="H1389" s="5"/>
      <c r="I1389" s="5">
        <v>111.98</v>
      </c>
      <c r="J1389" s="5"/>
    </row>
    <row r="1390" spans="1:10" x14ac:dyDescent="0.25">
      <c r="A1390" s="5" t="s">
        <v>3366</v>
      </c>
      <c r="B1390" s="5" t="s">
        <v>285</v>
      </c>
      <c r="C1390" s="5" t="s">
        <v>894</v>
      </c>
      <c r="D1390" s="5" t="s">
        <v>1044</v>
      </c>
      <c r="E1390" s="5">
        <v>3</v>
      </c>
      <c r="F1390" s="5" t="s">
        <v>2727</v>
      </c>
      <c r="G1390" s="5" t="s">
        <v>1035</v>
      </c>
      <c r="H1390" s="5">
        <v>25</v>
      </c>
      <c r="I1390" s="5">
        <v>208.49</v>
      </c>
      <c r="J1390" s="5" t="s">
        <v>1001</v>
      </c>
    </row>
    <row r="1391" spans="1:10" x14ac:dyDescent="0.25">
      <c r="A1391" s="5" t="s">
        <v>3367</v>
      </c>
      <c r="B1391" s="5" t="s">
        <v>723</v>
      </c>
      <c r="C1391" s="5" t="s">
        <v>928</v>
      </c>
      <c r="D1391" s="5" t="s">
        <v>1697</v>
      </c>
      <c r="E1391" s="5">
        <v>2</v>
      </c>
      <c r="F1391" s="5">
        <v>89.36</v>
      </c>
      <c r="G1391" s="5" t="s">
        <v>1017</v>
      </c>
      <c r="H1391" s="5"/>
      <c r="I1391" s="5">
        <v>178.72</v>
      </c>
      <c r="J1391" s="5" t="s">
        <v>984</v>
      </c>
    </row>
    <row r="1392" spans="1:10" x14ac:dyDescent="0.25">
      <c r="A1392" s="5" t="s">
        <v>3368</v>
      </c>
      <c r="B1392" s="5" t="s">
        <v>298</v>
      </c>
      <c r="C1392" s="5" t="s">
        <v>894</v>
      </c>
      <c r="D1392" s="5" t="s">
        <v>1624</v>
      </c>
      <c r="E1392" s="5">
        <v>1</v>
      </c>
      <c r="F1392" s="5">
        <v>92.66</v>
      </c>
      <c r="G1392" s="5" t="s">
        <v>1035</v>
      </c>
      <c r="H1392" s="5">
        <v>20</v>
      </c>
      <c r="I1392" s="5">
        <v>74.13</v>
      </c>
      <c r="J1392" s="5" t="s">
        <v>989</v>
      </c>
    </row>
    <row r="1393" spans="1:10" x14ac:dyDescent="0.25">
      <c r="A1393" s="5" t="s">
        <v>3369</v>
      </c>
      <c r="B1393" s="5" t="s">
        <v>200</v>
      </c>
      <c r="C1393" s="5" t="s">
        <v>933</v>
      </c>
      <c r="D1393" s="5" t="s">
        <v>3370</v>
      </c>
      <c r="E1393" s="5">
        <v>1</v>
      </c>
      <c r="F1393" s="5">
        <v>94.16</v>
      </c>
      <c r="G1393" s="5" t="s">
        <v>1033</v>
      </c>
      <c r="H1393" s="5">
        <v>15</v>
      </c>
      <c r="I1393" s="5">
        <v>80.040000000000006</v>
      </c>
      <c r="J1393" s="5"/>
    </row>
    <row r="1394" spans="1:10" x14ac:dyDescent="0.25">
      <c r="A1394" s="5" t="s">
        <v>3371</v>
      </c>
      <c r="B1394" s="5" t="s">
        <v>207</v>
      </c>
      <c r="C1394" s="5" t="s">
        <v>955</v>
      </c>
      <c r="D1394" s="5" t="s">
        <v>1391</v>
      </c>
      <c r="E1394" s="5">
        <v>1</v>
      </c>
      <c r="F1394" s="5">
        <v>74.72</v>
      </c>
      <c r="G1394" s="5" t="s">
        <v>1017</v>
      </c>
      <c r="H1394" s="5"/>
      <c r="I1394" s="5">
        <v>74.72</v>
      </c>
      <c r="J1394" s="5" t="s">
        <v>975</v>
      </c>
    </row>
    <row r="1395" spans="1:10" x14ac:dyDescent="0.25">
      <c r="A1395" s="5" t="s">
        <v>3372</v>
      </c>
      <c r="B1395" s="5" t="s">
        <v>678</v>
      </c>
      <c r="C1395" s="5" t="s">
        <v>915</v>
      </c>
      <c r="D1395" s="5" t="s">
        <v>2187</v>
      </c>
      <c r="E1395" s="5">
        <v>2</v>
      </c>
      <c r="F1395" s="5" t="s">
        <v>2195</v>
      </c>
      <c r="G1395" s="5" t="s">
        <v>1023</v>
      </c>
      <c r="H1395" s="5"/>
      <c r="I1395" s="5">
        <v>89.92</v>
      </c>
      <c r="J1395" s="5"/>
    </row>
    <row r="1396" spans="1:10" x14ac:dyDescent="0.25">
      <c r="A1396" s="5" t="s">
        <v>3373</v>
      </c>
      <c r="B1396" s="5" t="s">
        <v>172</v>
      </c>
      <c r="C1396" s="5" t="s">
        <v>935</v>
      </c>
      <c r="D1396" s="5" t="s">
        <v>2349</v>
      </c>
      <c r="E1396" s="5">
        <v>1</v>
      </c>
      <c r="F1396" s="5">
        <v>50.82</v>
      </c>
      <c r="G1396" s="5" t="s">
        <v>1023</v>
      </c>
      <c r="H1396" s="5"/>
      <c r="I1396" s="5">
        <v>50.82</v>
      </c>
      <c r="J1396" s="5" t="s">
        <v>989</v>
      </c>
    </row>
    <row r="1397" spans="1:10" x14ac:dyDescent="0.25">
      <c r="A1397" s="5" t="s">
        <v>3374</v>
      </c>
      <c r="B1397" s="5" t="s">
        <v>496</v>
      </c>
      <c r="C1397" s="5" t="s">
        <v>911</v>
      </c>
      <c r="D1397" s="5" t="s">
        <v>3375</v>
      </c>
      <c r="E1397" s="5">
        <v>2</v>
      </c>
      <c r="F1397" s="5">
        <v>84.8</v>
      </c>
      <c r="G1397" s="5" t="s">
        <v>1033</v>
      </c>
      <c r="H1397" s="5">
        <v>30</v>
      </c>
      <c r="I1397" s="5">
        <v>118.72</v>
      </c>
      <c r="J1397" s="5"/>
    </row>
    <row r="1398" spans="1:10" x14ac:dyDescent="0.25">
      <c r="A1398" s="5" t="s">
        <v>3376</v>
      </c>
      <c r="B1398" s="5" t="s">
        <v>573</v>
      </c>
      <c r="C1398" s="5" t="s">
        <v>897</v>
      </c>
      <c r="D1398" s="5" t="s">
        <v>3377</v>
      </c>
      <c r="E1398" s="5">
        <v>1</v>
      </c>
      <c r="F1398" s="5">
        <v>141.07</v>
      </c>
      <c r="G1398" s="5" t="s">
        <v>1017</v>
      </c>
      <c r="H1398" s="5"/>
      <c r="I1398" s="5">
        <v>141.07</v>
      </c>
      <c r="J1398" s="5" t="s">
        <v>980</v>
      </c>
    </row>
    <row r="1399" spans="1:10" x14ac:dyDescent="0.25">
      <c r="A1399" s="5" t="s">
        <v>3378</v>
      </c>
      <c r="B1399" s="5" t="s">
        <v>600</v>
      </c>
      <c r="C1399" s="5" t="s">
        <v>951</v>
      </c>
      <c r="D1399" s="5" t="s">
        <v>210</v>
      </c>
      <c r="E1399" s="5">
        <v>3</v>
      </c>
      <c r="F1399" s="5">
        <v>83.38</v>
      </c>
      <c r="G1399" s="5" t="s">
        <v>1023</v>
      </c>
      <c r="H1399" s="5"/>
      <c r="I1399" s="5">
        <v>250.14</v>
      </c>
      <c r="J1399" s="5" t="s">
        <v>975</v>
      </c>
    </row>
    <row r="1400" spans="1:10" x14ac:dyDescent="0.25">
      <c r="A1400" s="5" t="s">
        <v>3379</v>
      </c>
      <c r="B1400" s="5" t="s">
        <v>253</v>
      </c>
      <c r="C1400" s="5" t="s">
        <v>946</v>
      </c>
      <c r="D1400" s="5" t="s">
        <v>2768</v>
      </c>
      <c r="E1400" s="5">
        <v>2</v>
      </c>
      <c r="F1400" s="5">
        <v>98.45</v>
      </c>
      <c r="G1400" s="5" t="s">
        <v>1035</v>
      </c>
      <c r="H1400" s="5">
        <v>25</v>
      </c>
      <c r="I1400" s="5">
        <v>147.68</v>
      </c>
      <c r="J1400" s="5" t="s">
        <v>993</v>
      </c>
    </row>
    <row r="1401" spans="1:10" x14ac:dyDescent="0.25">
      <c r="A1401" s="5" t="s">
        <v>3380</v>
      </c>
      <c r="B1401" s="5" t="s">
        <v>564</v>
      </c>
      <c r="C1401" s="5" t="s">
        <v>946</v>
      </c>
      <c r="D1401" s="5" t="s">
        <v>2508</v>
      </c>
      <c r="E1401" s="5">
        <v>3</v>
      </c>
      <c r="F1401" s="5">
        <v>98.45</v>
      </c>
      <c r="G1401" s="5" t="s">
        <v>1017</v>
      </c>
      <c r="H1401" s="5"/>
      <c r="I1401" s="5">
        <v>295.35000000000002</v>
      </c>
      <c r="J1401" s="5"/>
    </row>
    <row r="1402" spans="1:10" x14ac:dyDescent="0.25">
      <c r="A1402" s="5" t="s">
        <v>3381</v>
      </c>
      <c r="B1402" s="5" t="s">
        <v>50</v>
      </c>
      <c r="C1402" s="5" t="s">
        <v>940</v>
      </c>
      <c r="D1402" s="5" t="s">
        <v>3382</v>
      </c>
      <c r="E1402" s="5">
        <v>3</v>
      </c>
      <c r="F1402" s="5">
        <v>105.18</v>
      </c>
      <c r="G1402" s="5" t="s">
        <v>1035</v>
      </c>
      <c r="H1402" s="5">
        <v>25</v>
      </c>
      <c r="I1402" s="5">
        <v>236.66</v>
      </c>
      <c r="J1402" s="5" t="s">
        <v>993</v>
      </c>
    </row>
    <row r="1403" spans="1:10" x14ac:dyDescent="0.25">
      <c r="A1403" s="5" t="s">
        <v>3383</v>
      </c>
      <c r="B1403" s="5" t="s">
        <v>421</v>
      </c>
      <c r="C1403" s="5" t="s">
        <v>943</v>
      </c>
      <c r="D1403" s="5" t="s">
        <v>1961</v>
      </c>
      <c r="E1403" s="5">
        <v>2</v>
      </c>
      <c r="F1403" s="5">
        <v>44.58</v>
      </c>
      <c r="G1403" s="5" t="s">
        <v>1020</v>
      </c>
      <c r="H1403" s="5"/>
      <c r="I1403" s="5">
        <v>89.16</v>
      </c>
      <c r="J1403" s="5" t="s">
        <v>1005</v>
      </c>
    </row>
    <row r="1404" spans="1:10" x14ac:dyDescent="0.25">
      <c r="A1404" s="5" t="s">
        <v>3384</v>
      </c>
      <c r="B1404" s="5" t="s">
        <v>301</v>
      </c>
      <c r="C1404" s="5" t="s">
        <v>966</v>
      </c>
      <c r="D1404" s="5" t="s">
        <v>1642</v>
      </c>
      <c r="E1404" s="5">
        <v>2</v>
      </c>
      <c r="F1404" s="5" t="s">
        <v>2954</v>
      </c>
      <c r="G1404" s="5" t="s">
        <v>1017</v>
      </c>
      <c r="H1404" s="5"/>
      <c r="I1404" s="5">
        <v>25.3</v>
      </c>
      <c r="J1404" s="5" t="s">
        <v>989</v>
      </c>
    </row>
    <row r="1405" spans="1:10" x14ac:dyDescent="0.25">
      <c r="A1405" s="5" t="s">
        <v>3385</v>
      </c>
      <c r="B1405" s="5" t="s">
        <v>687</v>
      </c>
      <c r="C1405" s="5" t="s">
        <v>951</v>
      </c>
      <c r="D1405" s="5" t="s">
        <v>3386</v>
      </c>
      <c r="E1405" s="5">
        <v>1</v>
      </c>
      <c r="F1405" s="5">
        <v>83.38</v>
      </c>
      <c r="G1405" s="5" t="s">
        <v>1023</v>
      </c>
      <c r="H1405" s="5"/>
      <c r="I1405" s="5">
        <v>83.38</v>
      </c>
      <c r="J1405" s="5" t="s">
        <v>989</v>
      </c>
    </row>
    <row r="1406" spans="1:10" x14ac:dyDescent="0.25">
      <c r="A1406" s="5" t="s">
        <v>3387</v>
      </c>
      <c r="B1406" s="5" t="s">
        <v>579</v>
      </c>
      <c r="C1406" s="5" t="s">
        <v>942</v>
      </c>
      <c r="D1406" s="5" t="s">
        <v>2897</v>
      </c>
      <c r="E1406" s="5">
        <v>1</v>
      </c>
      <c r="F1406" s="5">
        <v>132.58000000000001</v>
      </c>
      <c r="G1406" s="5" t="s">
        <v>1023</v>
      </c>
      <c r="H1406" s="5"/>
      <c r="I1406" s="5">
        <v>132.58000000000001</v>
      </c>
      <c r="J1406" s="5"/>
    </row>
    <row r="1407" spans="1:10" x14ac:dyDescent="0.25">
      <c r="A1407" s="5" t="s">
        <v>3388</v>
      </c>
      <c r="B1407" s="5" t="s">
        <v>345</v>
      </c>
      <c r="C1407" s="5" t="s">
        <v>951</v>
      </c>
      <c r="D1407" s="5" t="s">
        <v>2363</v>
      </c>
      <c r="E1407" s="5">
        <v>1</v>
      </c>
      <c r="F1407" s="5">
        <v>83.38</v>
      </c>
      <c r="G1407" s="5" t="s">
        <v>1026</v>
      </c>
      <c r="H1407" s="5">
        <v>20</v>
      </c>
      <c r="I1407" s="5">
        <v>66.7</v>
      </c>
      <c r="J1407" s="5"/>
    </row>
    <row r="1408" spans="1:10" x14ac:dyDescent="0.25">
      <c r="A1408" s="5" t="s">
        <v>3389</v>
      </c>
      <c r="B1408" s="5" t="s">
        <v>607</v>
      </c>
      <c r="C1408" s="5" t="s">
        <v>876</v>
      </c>
      <c r="D1408" s="5" t="s">
        <v>1275</v>
      </c>
      <c r="E1408" s="5">
        <v>2</v>
      </c>
      <c r="F1408" s="5">
        <v>114.73</v>
      </c>
      <c r="G1408" s="5" t="s">
        <v>1017</v>
      </c>
      <c r="H1408" s="5"/>
      <c r="I1408" s="5">
        <v>229.46</v>
      </c>
      <c r="J1408" s="5" t="s">
        <v>975</v>
      </c>
    </row>
    <row r="1409" spans="1:10" x14ac:dyDescent="0.25">
      <c r="A1409" s="5" t="s">
        <v>3390</v>
      </c>
      <c r="B1409" s="5" t="s">
        <v>731</v>
      </c>
      <c r="C1409" s="5" t="s">
        <v>967</v>
      </c>
      <c r="D1409" s="5" t="s">
        <v>2379</v>
      </c>
      <c r="E1409" s="5">
        <v>2</v>
      </c>
      <c r="F1409" s="5" t="s">
        <v>2503</v>
      </c>
      <c r="G1409" s="5" t="s">
        <v>1026</v>
      </c>
      <c r="H1409" s="5">
        <v>30</v>
      </c>
      <c r="I1409" s="5">
        <v>151.27000000000001</v>
      </c>
      <c r="J1409" s="5" t="s">
        <v>989</v>
      </c>
    </row>
    <row r="1410" spans="1:10" x14ac:dyDescent="0.25">
      <c r="A1410" s="5" t="s">
        <v>3391</v>
      </c>
      <c r="B1410" s="5" t="s">
        <v>653</v>
      </c>
      <c r="C1410" s="5" t="s">
        <v>918</v>
      </c>
      <c r="D1410" s="5" t="s">
        <v>3105</v>
      </c>
      <c r="E1410" s="5">
        <v>2</v>
      </c>
      <c r="F1410" s="5">
        <v>144.21</v>
      </c>
      <c r="G1410" s="5" t="s">
        <v>1017</v>
      </c>
      <c r="H1410" s="5"/>
      <c r="I1410" s="5">
        <v>288.42</v>
      </c>
      <c r="J1410" s="5" t="s">
        <v>980</v>
      </c>
    </row>
    <row r="1411" spans="1:10" x14ac:dyDescent="0.25">
      <c r="A1411" s="5" t="s">
        <v>3392</v>
      </c>
      <c r="B1411" s="5" t="s">
        <v>633</v>
      </c>
      <c r="C1411" s="5" t="s">
        <v>894</v>
      </c>
      <c r="D1411" s="5" t="s">
        <v>502</v>
      </c>
      <c r="E1411" s="5">
        <v>1</v>
      </c>
      <c r="F1411" s="5">
        <v>92.66</v>
      </c>
      <c r="G1411" s="5" t="s">
        <v>1020</v>
      </c>
      <c r="H1411" s="5"/>
      <c r="I1411" s="5">
        <v>92.66</v>
      </c>
      <c r="J1411" s="5" t="s">
        <v>1001</v>
      </c>
    </row>
    <row r="1412" spans="1:10" x14ac:dyDescent="0.25">
      <c r="A1412" s="5" t="s">
        <v>3393</v>
      </c>
      <c r="B1412" s="5" t="s">
        <v>258</v>
      </c>
      <c r="C1412" s="5" t="s">
        <v>883</v>
      </c>
      <c r="D1412" s="5" t="s">
        <v>3394</v>
      </c>
      <c r="E1412" s="5">
        <v>2</v>
      </c>
      <c r="F1412" s="5">
        <v>116.65</v>
      </c>
      <c r="G1412" s="5" t="s">
        <v>1020</v>
      </c>
      <c r="H1412" s="5"/>
      <c r="I1412" s="5">
        <v>233.3</v>
      </c>
      <c r="J1412" s="5" t="s">
        <v>975</v>
      </c>
    </row>
    <row r="1413" spans="1:10" x14ac:dyDescent="0.25">
      <c r="A1413" s="5" t="s">
        <v>3395</v>
      </c>
      <c r="B1413" s="5" t="s">
        <v>50</v>
      </c>
      <c r="C1413" s="5" t="s">
        <v>869</v>
      </c>
      <c r="D1413" s="5" t="s">
        <v>1338</v>
      </c>
      <c r="E1413" s="5">
        <v>2</v>
      </c>
      <c r="F1413" s="5" t="s">
        <v>1462</v>
      </c>
      <c r="G1413" s="5" t="s">
        <v>1017</v>
      </c>
      <c r="H1413" s="5"/>
      <c r="I1413" s="5">
        <v>109</v>
      </c>
      <c r="J1413" s="5" t="s">
        <v>980</v>
      </c>
    </row>
    <row r="1414" spans="1:10" x14ac:dyDescent="0.25">
      <c r="A1414" s="5" t="s">
        <v>3396</v>
      </c>
      <c r="B1414" s="5" t="s">
        <v>419</v>
      </c>
      <c r="C1414" s="5" t="s">
        <v>954</v>
      </c>
      <c r="D1414" s="5" t="s">
        <v>1292</v>
      </c>
      <c r="E1414" s="5">
        <v>1</v>
      </c>
      <c r="F1414" s="5">
        <v>21.12</v>
      </c>
      <c r="G1414" s="5" t="s">
        <v>1033</v>
      </c>
      <c r="H1414" s="5">
        <v>30</v>
      </c>
      <c r="I1414" s="5">
        <v>14.78</v>
      </c>
      <c r="J1414" s="5"/>
    </row>
    <row r="1415" spans="1:10" x14ac:dyDescent="0.25">
      <c r="A1415" s="5" t="s">
        <v>2886</v>
      </c>
      <c r="B1415" s="5" t="s">
        <v>352</v>
      </c>
      <c r="C1415" s="5" t="s">
        <v>894</v>
      </c>
      <c r="D1415" s="5" t="s">
        <v>2063</v>
      </c>
      <c r="E1415" s="5">
        <v>1</v>
      </c>
      <c r="F1415" s="5">
        <v>92.66</v>
      </c>
      <c r="G1415" s="5" t="s">
        <v>1020</v>
      </c>
      <c r="H1415" s="5"/>
      <c r="I1415" s="5">
        <v>92.66</v>
      </c>
      <c r="J1415" s="5" t="s">
        <v>1005</v>
      </c>
    </row>
    <row r="1416" spans="1:10" x14ac:dyDescent="0.25">
      <c r="A1416" s="5" t="s">
        <v>3397</v>
      </c>
      <c r="B1416" s="5" t="s">
        <v>573</v>
      </c>
      <c r="C1416" s="5" t="s">
        <v>869</v>
      </c>
      <c r="D1416" s="5" t="s">
        <v>3197</v>
      </c>
      <c r="E1416" s="5">
        <v>1</v>
      </c>
      <c r="F1416" s="5">
        <v>54.5</v>
      </c>
      <c r="G1416" s="5" t="s">
        <v>1017</v>
      </c>
      <c r="H1416" s="5"/>
      <c r="I1416" s="5">
        <v>54.5</v>
      </c>
      <c r="J1416" s="5" t="s">
        <v>984</v>
      </c>
    </row>
    <row r="1417" spans="1:10" x14ac:dyDescent="0.25">
      <c r="A1417" s="5" t="s">
        <v>3398</v>
      </c>
      <c r="B1417" s="5" t="s">
        <v>424</v>
      </c>
      <c r="C1417" s="5" t="s">
        <v>950</v>
      </c>
      <c r="D1417" s="5" t="s">
        <v>2041</v>
      </c>
      <c r="E1417" s="5">
        <v>1</v>
      </c>
      <c r="F1417" s="5">
        <v>77.36</v>
      </c>
      <c r="G1417" s="5" t="s">
        <v>1023</v>
      </c>
      <c r="H1417" s="5"/>
      <c r="I1417" s="5">
        <v>77.36</v>
      </c>
      <c r="J1417" s="5" t="s">
        <v>997</v>
      </c>
    </row>
    <row r="1418" spans="1:10" x14ac:dyDescent="0.25">
      <c r="A1418" s="5" t="s">
        <v>3399</v>
      </c>
      <c r="B1418" s="5" t="s">
        <v>243</v>
      </c>
      <c r="C1418" s="5" t="s">
        <v>940</v>
      </c>
      <c r="D1418" s="5" t="s">
        <v>3400</v>
      </c>
      <c r="E1418" s="5">
        <v>-1</v>
      </c>
      <c r="F1418" s="5">
        <v>105.18</v>
      </c>
      <c r="G1418" s="5" t="s">
        <v>1026</v>
      </c>
      <c r="H1418" s="5">
        <v>10</v>
      </c>
      <c r="I1418" s="5"/>
      <c r="J1418" s="5"/>
    </row>
    <row r="1419" spans="1:10" x14ac:dyDescent="0.25">
      <c r="A1419" s="5" t="s">
        <v>3401</v>
      </c>
      <c r="B1419" s="5" t="s">
        <v>798</v>
      </c>
      <c r="C1419" s="5" t="s">
        <v>931</v>
      </c>
      <c r="D1419" s="5" t="s">
        <v>3402</v>
      </c>
      <c r="E1419" s="5">
        <v>1</v>
      </c>
      <c r="F1419" s="5">
        <v>124.45</v>
      </c>
      <c r="G1419" s="5" t="s">
        <v>1017</v>
      </c>
      <c r="H1419" s="5"/>
      <c r="I1419" s="5">
        <v>124.45</v>
      </c>
      <c r="J1419" s="5" t="s">
        <v>980</v>
      </c>
    </row>
    <row r="1420" spans="1:10" x14ac:dyDescent="0.25">
      <c r="A1420" s="5" t="s">
        <v>3403</v>
      </c>
      <c r="B1420" s="5" t="s">
        <v>295</v>
      </c>
      <c r="C1420" s="5" t="s">
        <v>935</v>
      </c>
      <c r="D1420" s="5" t="s">
        <v>3090</v>
      </c>
      <c r="E1420" s="5">
        <v>1</v>
      </c>
      <c r="F1420" s="5">
        <v>50.82</v>
      </c>
      <c r="G1420" s="5" t="s">
        <v>1033</v>
      </c>
      <c r="H1420" s="5">
        <v>30</v>
      </c>
      <c r="I1420" s="5">
        <v>35.57</v>
      </c>
      <c r="J1420" s="5"/>
    </row>
    <row r="1421" spans="1:10" x14ac:dyDescent="0.25">
      <c r="A1421" s="5" t="s">
        <v>3404</v>
      </c>
      <c r="B1421" s="5" t="s">
        <v>540</v>
      </c>
      <c r="C1421" s="5" t="s">
        <v>915</v>
      </c>
      <c r="D1421" s="5" t="s">
        <v>3163</v>
      </c>
      <c r="E1421" s="5">
        <v>1</v>
      </c>
      <c r="F1421" s="5">
        <v>44.96</v>
      </c>
      <c r="G1421" s="5" t="s">
        <v>1017</v>
      </c>
      <c r="H1421" s="5"/>
      <c r="I1421" s="5">
        <v>44.96</v>
      </c>
      <c r="J1421" s="5"/>
    </row>
    <row r="1422" spans="1:10" x14ac:dyDescent="0.25">
      <c r="A1422" s="5" t="s">
        <v>3405</v>
      </c>
      <c r="B1422" s="5" t="s">
        <v>295</v>
      </c>
      <c r="C1422" s="5" t="s">
        <v>942</v>
      </c>
      <c r="D1422" s="5" t="s">
        <v>2316</v>
      </c>
      <c r="E1422" s="5">
        <v>3</v>
      </c>
      <c r="F1422" s="5">
        <v>132.58000000000001</v>
      </c>
      <c r="G1422" s="5" t="s">
        <v>1033</v>
      </c>
      <c r="H1422" s="5">
        <v>20</v>
      </c>
      <c r="I1422" s="5">
        <v>318.19</v>
      </c>
      <c r="J1422" s="5" t="s">
        <v>1001</v>
      </c>
    </row>
    <row r="1423" spans="1:10" x14ac:dyDescent="0.25">
      <c r="A1423" s="5" t="s">
        <v>3406</v>
      </c>
      <c r="B1423" s="5" t="s">
        <v>798</v>
      </c>
      <c r="C1423" s="5" t="s">
        <v>938</v>
      </c>
      <c r="D1423" s="5" t="s">
        <v>744</v>
      </c>
      <c r="E1423" s="5">
        <v>1</v>
      </c>
      <c r="F1423" s="5">
        <v>102.1</v>
      </c>
      <c r="G1423" s="5" t="s">
        <v>1035</v>
      </c>
      <c r="H1423" s="5">
        <v>25</v>
      </c>
      <c r="I1423" s="5">
        <v>76.569999999999993</v>
      </c>
      <c r="J1423" s="5" t="s">
        <v>993</v>
      </c>
    </row>
    <row r="1424" spans="1:10" x14ac:dyDescent="0.25">
      <c r="A1424" s="5" t="s">
        <v>3407</v>
      </c>
      <c r="B1424" s="5" t="s">
        <v>402</v>
      </c>
      <c r="C1424" s="5" t="s">
        <v>920</v>
      </c>
      <c r="D1424" s="5" t="s">
        <v>2786</v>
      </c>
      <c r="E1424" s="5">
        <v>1</v>
      </c>
      <c r="F1424" s="5">
        <v>36.130000000000003</v>
      </c>
      <c r="G1424" s="5" t="s">
        <v>1035</v>
      </c>
      <c r="H1424" s="5">
        <v>25</v>
      </c>
      <c r="I1424" s="5">
        <v>27.1</v>
      </c>
      <c r="J1424" s="5" t="s">
        <v>997</v>
      </c>
    </row>
    <row r="1425" spans="1:10" x14ac:dyDescent="0.25">
      <c r="A1425" s="5" t="s">
        <v>3408</v>
      </c>
      <c r="B1425" s="5" t="s">
        <v>292</v>
      </c>
      <c r="C1425" s="5" t="s">
        <v>906</v>
      </c>
      <c r="D1425" s="5" t="s">
        <v>1767</v>
      </c>
      <c r="E1425" s="5">
        <v>2</v>
      </c>
      <c r="F1425" s="5">
        <v>111.98</v>
      </c>
      <c r="G1425" s="5" t="s">
        <v>1020</v>
      </c>
      <c r="H1425" s="5"/>
      <c r="I1425" s="5">
        <v>223.96</v>
      </c>
      <c r="J1425" s="5" t="s">
        <v>1005</v>
      </c>
    </row>
    <row r="1426" spans="1:10" x14ac:dyDescent="0.25">
      <c r="A1426" s="5" t="s">
        <v>3409</v>
      </c>
      <c r="B1426" s="5" t="s">
        <v>467</v>
      </c>
      <c r="C1426" s="5" t="s">
        <v>861</v>
      </c>
      <c r="D1426" s="5" t="s">
        <v>3410</v>
      </c>
      <c r="E1426" s="5">
        <v>1</v>
      </c>
      <c r="F1426" s="5">
        <v>88.41</v>
      </c>
      <c r="G1426" s="5" t="s">
        <v>1033</v>
      </c>
      <c r="H1426" s="5">
        <v>20</v>
      </c>
      <c r="I1426" s="5">
        <v>70.73</v>
      </c>
      <c r="J1426" s="5" t="s">
        <v>975</v>
      </c>
    </row>
    <row r="1427" spans="1:10" x14ac:dyDescent="0.25">
      <c r="A1427" s="5" t="s">
        <v>3411</v>
      </c>
      <c r="B1427" s="5" t="s">
        <v>371</v>
      </c>
      <c r="C1427" s="5" t="s">
        <v>876</v>
      </c>
      <c r="D1427" s="5" t="s">
        <v>775</v>
      </c>
      <c r="E1427" s="5">
        <v>2</v>
      </c>
      <c r="F1427" s="5">
        <v>114.73</v>
      </c>
      <c r="G1427" s="5" t="s">
        <v>1017</v>
      </c>
      <c r="H1427" s="5"/>
      <c r="I1427" s="5">
        <v>229.46</v>
      </c>
      <c r="J1427" s="5" t="s">
        <v>1005</v>
      </c>
    </row>
    <row r="1428" spans="1:10" x14ac:dyDescent="0.25">
      <c r="A1428" s="5" t="s">
        <v>3412</v>
      </c>
      <c r="B1428" s="5" t="s">
        <v>322</v>
      </c>
      <c r="C1428" s="5" t="s">
        <v>961</v>
      </c>
      <c r="D1428" s="5" t="s">
        <v>3095</v>
      </c>
      <c r="E1428" s="5">
        <v>1</v>
      </c>
      <c r="F1428" s="5">
        <v>31.99</v>
      </c>
      <c r="G1428" s="5" t="s">
        <v>1020</v>
      </c>
      <c r="H1428" s="5"/>
      <c r="I1428" s="5">
        <v>31.99</v>
      </c>
      <c r="J1428" s="5" t="s">
        <v>984</v>
      </c>
    </row>
    <row r="1429" spans="1:10" x14ac:dyDescent="0.25">
      <c r="A1429" s="5" t="s">
        <v>3413</v>
      </c>
      <c r="B1429" s="5" t="s">
        <v>564</v>
      </c>
      <c r="C1429" s="5" t="s">
        <v>931</v>
      </c>
      <c r="D1429" s="5" t="s">
        <v>1581</v>
      </c>
      <c r="E1429" s="5">
        <v>1</v>
      </c>
      <c r="F1429" s="5" t="s">
        <v>2051</v>
      </c>
      <c r="G1429" s="5" t="s">
        <v>1017</v>
      </c>
      <c r="H1429" s="5"/>
      <c r="I1429" s="5">
        <v>124.45</v>
      </c>
      <c r="J1429" s="5" t="s">
        <v>993</v>
      </c>
    </row>
    <row r="1430" spans="1:10" x14ac:dyDescent="0.25">
      <c r="A1430" s="5" t="s">
        <v>3414</v>
      </c>
      <c r="B1430" s="5" t="s">
        <v>322</v>
      </c>
      <c r="C1430" s="5" t="s">
        <v>942</v>
      </c>
      <c r="D1430" s="5" t="s">
        <v>740</v>
      </c>
      <c r="E1430" s="5">
        <v>2</v>
      </c>
      <c r="F1430" s="5" t="s">
        <v>2377</v>
      </c>
      <c r="G1430" s="5" t="s">
        <v>1033</v>
      </c>
      <c r="H1430" s="5">
        <v>15</v>
      </c>
      <c r="I1430" s="5">
        <v>225.39</v>
      </c>
      <c r="J1430" s="5"/>
    </row>
    <row r="1431" spans="1:10" x14ac:dyDescent="0.25">
      <c r="A1431" s="5" t="s">
        <v>3415</v>
      </c>
      <c r="B1431" s="5" t="s">
        <v>386</v>
      </c>
      <c r="C1431" s="5" t="s">
        <v>950</v>
      </c>
      <c r="D1431" s="5" t="s">
        <v>2392</v>
      </c>
      <c r="E1431" s="5">
        <v>3</v>
      </c>
      <c r="F1431" s="5">
        <v>77.36</v>
      </c>
      <c r="G1431" s="5" t="s">
        <v>1017</v>
      </c>
      <c r="H1431" s="5"/>
      <c r="I1431" s="5">
        <v>232.08</v>
      </c>
      <c r="J1431" s="5"/>
    </row>
    <row r="1432" spans="1:10" x14ac:dyDescent="0.25">
      <c r="A1432" s="5" t="s">
        <v>3416</v>
      </c>
      <c r="B1432" s="5" t="s">
        <v>207</v>
      </c>
      <c r="C1432" s="5" t="s">
        <v>959</v>
      </c>
      <c r="D1432" s="5" t="s">
        <v>3417</v>
      </c>
      <c r="E1432" s="5">
        <v>1</v>
      </c>
      <c r="F1432" s="5">
        <v>80.98</v>
      </c>
      <c r="G1432" s="5" t="s">
        <v>1023</v>
      </c>
      <c r="H1432" s="5"/>
      <c r="I1432" s="5">
        <v>80.98</v>
      </c>
      <c r="J1432" s="5"/>
    </row>
    <row r="1433" spans="1:10" x14ac:dyDescent="0.25">
      <c r="A1433" s="5" t="s">
        <v>3418</v>
      </c>
      <c r="B1433" s="5" t="s">
        <v>459</v>
      </c>
      <c r="C1433" s="5" t="s">
        <v>942</v>
      </c>
      <c r="D1433" s="5" t="s">
        <v>3419</v>
      </c>
      <c r="E1433" s="5">
        <v>2</v>
      </c>
      <c r="F1433" s="5">
        <v>132.58000000000001</v>
      </c>
      <c r="G1433" s="5" t="s">
        <v>1017</v>
      </c>
      <c r="H1433" s="5"/>
      <c r="I1433" s="5">
        <v>265.16000000000003</v>
      </c>
      <c r="J1433" s="5" t="s">
        <v>1001</v>
      </c>
    </row>
    <row r="1434" spans="1:10" x14ac:dyDescent="0.25">
      <c r="A1434" s="5" t="s">
        <v>3420</v>
      </c>
      <c r="B1434" s="5" t="s">
        <v>669</v>
      </c>
      <c r="C1434" s="5" t="s">
        <v>935</v>
      </c>
      <c r="D1434" s="5" t="s">
        <v>3421</v>
      </c>
      <c r="E1434" s="5">
        <v>1</v>
      </c>
      <c r="F1434" s="5">
        <v>50.82</v>
      </c>
      <c r="G1434" s="5" t="s">
        <v>1017</v>
      </c>
      <c r="H1434" s="5"/>
      <c r="I1434" s="5">
        <v>50.82</v>
      </c>
      <c r="J1434" s="5" t="s">
        <v>980</v>
      </c>
    </row>
    <row r="1435" spans="1:10" x14ac:dyDescent="0.25">
      <c r="A1435" s="5" t="s">
        <v>3422</v>
      </c>
      <c r="B1435" s="5" t="s">
        <v>805</v>
      </c>
      <c r="C1435" s="5" t="s">
        <v>876</v>
      </c>
      <c r="D1435" s="5" t="s">
        <v>3423</v>
      </c>
      <c r="E1435" s="5">
        <v>2</v>
      </c>
      <c r="F1435" s="5">
        <v>114.73</v>
      </c>
      <c r="G1435" s="5" t="s">
        <v>1017</v>
      </c>
      <c r="H1435" s="5"/>
      <c r="I1435" s="5">
        <v>229.46</v>
      </c>
      <c r="J1435" s="5"/>
    </row>
    <row r="1436" spans="1:10" x14ac:dyDescent="0.25">
      <c r="A1436" s="5" t="s">
        <v>3424</v>
      </c>
      <c r="B1436" s="5" t="s">
        <v>712</v>
      </c>
      <c r="C1436" s="5" t="s">
        <v>956</v>
      </c>
      <c r="D1436" s="5" t="s">
        <v>2923</v>
      </c>
      <c r="E1436" s="5">
        <v>1</v>
      </c>
      <c r="F1436" s="5">
        <v>38.799999999999997</v>
      </c>
      <c r="G1436" s="5" t="s">
        <v>1017</v>
      </c>
      <c r="H1436" s="5"/>
      <c r="I1436" s="5">
        <v>38.799999999999997</v>
      </c>
      <c r="J1436" s="5" t="s">
        <v>989</v>
      </c>
    </row>
    <row r="1437" spans="1:10" x14ac:dyDescent="0.25">
      <c r="A1437" s="5" t="s">
        <v>3425</v>
      </c>
      <c r="B1437" s="5" t="s">
        <v>664</v>
      </c>
      <c r="C1437" s="5" t="s">
        <v>911</v>
      </c>
      <c r="D1437" s="5" t="s">
        <v>2537</v>
      </c>
      <c r="E1437" s="5">
        <v>1</v>
      </c>
      <c r="F1437" s="5">
        <v>84.8</v>
      </c>
      <c r="G1437" s="5" t="s">
        <v>1035</v>
      </c>
      <c r="H1437" s="5">
        <v>25</v>
      </c>
      <c r="I1437" s="5">
        <v>63.6</v>
      </c>
      <c r="J1437" s="5"/>
    </row>
    <row r="1438" spans="1:10" x14ac:dyDescent="0.25">
      <c r="A1438" s="5" t="s">
        <v>3426</v>
      </c>
      <c r="B1438" s="5" t="s">
        <v>430</v>
      </c>
      <c r="C1438" s="5" t="s">
        <v>968</v>
      </c>
      <c r="D1438" s="5" t="s">
        <v>3427</v>
      </c>
      <c r="E1438" s="5">
        <v>3</v>
      </c>
      <c r="F1438" s="5">
        <v>146.19</v>
      </c>
      <c r="G1438" s="5" t="s">
        <v>1020</v>
      </c>
      <c r="H1438" s="5"/>
      <c r="I1438" s="5">
        <v>438.57</v>
      </c>
      <c r="J1438" s="5"/>
    </row>
    <row r="1439" spans="1:10" x14ac:dyDescent="0.25">
      <c r="A1439" s="5" t="s">
        <v>3428</v>
      </c>
      <c r="B1439" s="5" t="s">
        <v>66</v>
      </c>
      <c r="C1439" s="5" t="s">
        <v>942</v>
      </c>
      <c r="D1439" s="5" t="s">
        <v>2725</v>
      </c>
      <c r="E1439" s="5">
        <v>2</v>
      </c>
      <c r="F1439" s="5">
        <v>132.58000000000001</v>
      </c>
      <c r="G1439" s="5" t="s">
        <v>1020</v>
      </c>
      <c r="H1439" s="5"/>
      <c r="I1439" s="5">
        <v>265.16000000000003</v>
      </c>
      <c r="J1439" s="5"/>
    </row>
    <row r="1440" spans="1:10" x14ac:dyDescent="0.25">
      <c r="A1440" s="5" t="s">
        <v>3429</v>
      </c>
      <c r="B1440" s="5" t="s">
        <v>258</v>
      </c>
      <c r="C1440" s="5" t="s">
        <v>940</v>
      </c>
      <c r="D1440" s="5" t="s">
        <v>1798</v>
      </c>
      <c r="E1440" s="5">
        <v>1</v>
      </c>
      <c r="F1440" s="5" t="s">
        <v>1120</v>
      </c>
      <c r="G1440" s="5" t="s">
        <v>1035</v>
      </c>
      <c r="H1440" s="5">
        <v>15</v>
      </c>
      <c r="I1440" s="5">
        <v>89.4</v>
      </c>
      <c r="J1440" s="5" t="s">
        <v>1001</v>
      </c>
    </row>
    <row r="1441" spans="1:10" x14ac:dyDescent="0.25">
      <c r="A1441" s="5" t="s">
        <v>3430</v>
      </c>
      <c r="B1441" s="5" t="s">
        <v>70</v>
      </c>
      <c r="C1441" s="5" t="s">
        <v>961</v>
      </c>
      <c r="D1441" s="5" t="s">
        <v>446</v>
      </c>
      <c r="E1441" s="5">
        <v>3</v>
      </c>
      <c r="F1441" s="5">
        <v>31.99</v>
      </c>
      <c r="G1441" s="5" t="s">
        <v>1017</v>
      </c>
      <c r="H1441" s="5"/>
      <c r="I1441" s="5">
        <v>95.97</v>
      </c>
      <c r="J1441" s="5"/>
    </row>
    <row r="1442" spans="1:10" x14ac:dyDescent="0.25">
      <c r="A1442" s="5" t="s">
        <v>3431</v>
      </c>
      <c r="B1442" s="5" t="s">
        <v>204</v>
      </c>
      <c r="C1442" s="5" t="s">
        <v>894</v>
      </c>
      <c r="D1442" s="5" t="s">
        <v>3432</v>
      </c>
      <c r="E1442" s="5">
        <v>1</v>
      </c>
      <c r="F1442" s="5">
        <v>92.66</v>
      </c>
      <c r="G1442" s="5" t="s">
        <v>1017</v>
      </c>
      <c r="H1442" s="5"/>
      <c r="I1442" s="5">
        <v>92.66</v>
      </c>
      <c r="J1442" s="5"/>
    </row>
    <row r="1443" spans="1:10" x14ac:dyDescent="0.25">
      <c r="A1443" s="5" t="s">
        <v>3433</v>
      </c>
      <c r="B1443" s="5" t="s">
        <v>630</v>
      </c>
      <c r="C1443" s="5" t="s">
        <v>968</v>
      </c>
      <c r="D1443" s="5" t="s">
        <v>2262</v>
      </c>
      <c r="E1443" s="5">
        <v>1</v>
      </c>
      <c r="F1443" s="5">
        <v>146.19</v>
      </c>
      <c r="G1443" s="5" t="s">
        <v>1017</v>
      </c>
      <c r="H1443" s="5"/>
      <c r="I1443" s="5">
        <v>146.19</v>
      </c>
      <c r="J1443" s="5"/>
    </row>
    <row r="1444" spans="1:10" x14ac:dyDescent="0.25">
      <c r="A1444" s="5" t="s">
        <v>3434</v>
      </c>
      <c r="B1444" s="5" t="s">
        <v>805</v>
      </c>
      <c r="C1444" s="5" t="s">
        <v>869</v>
      </c>
      <c r="D1444" s="5" t="s">
        <v>3435</v>
      </c>
      <c r="E1444" s="5">
        <v>1</v>
      </c>
      <c r="F1444" s="5">
        <v>54.5</v>
      </c>
      <c r="G1444" s="5" t="s">
        <v>1017</v>
      </c>
      <c r="H1444" s="5"/>
      <c r="I1444" s="5">
        <v>54.5</v>
      </c>
      <c r="J1444" s="5" t="s">
        <v>989</v>
      </c>
    </row>
    <row r="1445" spans="1:10" x14ac:dyDescent="0.25">
      <c r="A1445" s="5" t="s">
        <v>3436</v>
      </c>
      <c r="B1445" s="5" t="s">
        <v>833</v>
      </c>
      <c r="C1445" s="5" t="s">
        <v>967</v>
      </c>
      <c r="D1445" s="5" t="s">
        <v>2363</v>
      </c>
      <c r="E1445" s="5">
        <v>2</v>
      </c>
      <c r="F1445" s="5">
        <v>108.05</v>
      </c>
      <c r="G1445" s="5" t="s">
        <v>1035</v>
      </c>
      <c r="H1445" s="5">
        <v>15</v>
      </c>
      <c r="I1445" s="5">
        <v>183.69</v>
      </c>
      <c r="J1445" s="5" t="s">
        <v>984</v>
      </c>
    </row>
    <row r="1446" spans="1:10" x14ac:dyDescent="0.25">
      <c r="A1446" s="5" t="s">
        <v>3437</v>
      </c>
      <c r="B1446" s="5" t="s">
        <v>550</v>
      </c>
      <c r="C1446" s="5" t="s">
        <v>899</v>
      </c>
      <c r="D1446" s="5" t="s">
        <v>3438</v>
      </c>
      <c r="E1446" s="5">
        <v>1</v>
      </c>
      <c r="F1446" s="5">
        <v>67.03</v>
      </c>
      <c r="G1446" s="5" t="s">
        <v>1017</v>
      </c>
      <c r="H1446" s="5"/>
      <c r="I1446" s="5">
        <v>67.03</v>
      </c>
      <c r="J1446" s="5"/>
    </row>
    <row r="1447" spans="1:10" x14ac:dyDescent="0.25">
      <c r="A1447" s="5" t="s">
        <v>3439</v>
      </c>
      <c r="B1447" s="5" t="s">
        <v>95</v>
      </c>
      <c r="C1447" s="5" t="s">
        <v>933</v>
      </c>
      <c r="D1447" s="5" t="s">
        <v>2541</v>
      </c>
      <c r="E1447" s="5">
        <v>1</v>
      </c>
      <c r="F1447" s="5" t="s">
        <v>2129</v>
      </c>
      <c r="G1447" s="5" t="s">
        <v>1017</v>
      </c>
      <c r="H1447" s="5"/>
      <c r="I1447" s="5">
        <v>94.16</v>
      </c>
      <c r="J1447" s="5"/>
    </row>
    <row r="1448" spans="1:10" x14ac:dyDescent="0.25">
      <c r="A1448" s="5" t="s">
        <v>3440</v>
      </c>
      <c r="B1448" s="5" t="s">
        <v>657</v>
      </c>
      <c r="C1448" s="5" t="s">
        <v>913</v>
      </c>
      <c r="D1448" s="5" t="s">
        <v>2445</v>
      </c>
      <c r="E1448" s="5">
        <v>1</v>
      </c>
      <c r="F1448" s="5" t="s">
        <v>1567</v>
      </c>
      <c r="G1448" s="5" t="s">
        <v>1020</v>
      </c>
      <c r="H1448" s="5"/>
      <c r="I1448" s="5">
        <v>105.93</v>
      </c>
      <c r="J1448" s="5" t="s">
        <v>980</v>
      </c>
    </row>
    <row r="1449" spans="1:10" x14ac:dyDescent="0.25">
      <c r="A1449" s="5" t="s">
        <v>3441</v>
      </c>
      <c r="B1449" s="5" t="s">
        <v>537</v>
      </c>
      <c r="C1449" s="5" t="s">
        <v>942</v>
      </c>
      <c r="D1449" s="5" t="s">
        <v>288</v>
      </c>
      <c r="E1449" s="5">
        <v>2</v>
      </c>
      <c r="F1449" s="5">
        <v>132.58000000000001</v>
      </c>
      <c r="G1449" s="5" t="s">
        <v>1023</v>
      </c>
      <c r="H1449" s="5"/>
      <c r="I1449" s="5">
        <v>265.16000000000003</v>
      </c>
      <c r="J1449" s="5" t="s">
        <v>1001</v>
      </c>
    </row>
    <row r="1450" spans="1:10" x14ac:dyDescent="0.25">
      <c r="A1450" s="5" t="s">
        <v>3442</v>
      </c>
      <c r="B1450" s="5" t="s">
        <v>603</v>
      </c>
      <c r="C1450" s="5" t="s">
        <v>928</v>
      </c>
      <c r="D1450" s="5" t="s">
        <v>1638</v>
      </c>
      <c r="E1450" s="5">
        <v>1</v>
      </c>
      <c r="F1450" s="5">
        <v>89.36</v>
      </c>
      <c r="G1450" s="5" t="s">
        <v>1017</v>
      </c>
      <c r="H1450" s="5"/>
      <c r="I1450" s="5">
        <v>89.36</v>
      </c>
      <c r="J1450" s="5"/>
    </row>
    <row r="1451" spans="1:10" x14ac:dyDescent="0.25">
      <c r="A1451" s="5" t="s">
        <v>3443</v>
      </c>
      <c r="B1451" s="5" t="s">
        <v>681</v>
      </c>
      <c r="C1451" s="5" t="s">
        <v>964</v>
      </c>
      <c r="D1451" s="5" t="s">
        <v>3444</v>
      </c>
      <c r="E1451" s="5">
        <v>2</v>
      </c>
      <c r="F1451" s="5">
        <v>23.84</v>
      </c>
      <c r="G1451" s="5" t="s">
        <v>1035</v>
      </c>
      <c r="H1451" s="5">
        <v>25</v>
      </c>
      <c r="I1451" s="5">
        <v>35.76</v>
      </c>
      <c r="J1451" s="5" t="s">
        <v>984</v>
      </c>
    </row>
    <row r="1452" spans="1:10" x14ac:dyDescent="0.25">
      <c r="A1452" s="5" t="s">
        <v>3445</v>
      </c>
      <c r="B1452" s="5" t="s">
        <v>701</v>
      </c>
      <c r="C1452" s="5" t="s">
        <v>886</v>
      </c>
      <c r="D1452" s="5" t="s">
        <v>3446</v>
      </c>
      <c r="E1452" s="5">
        <v>3</v>
      </c>
      <c r="F1452" s="5" t="s">
        <v>1144</v>
      </c>
      <c r="G1452" s="5" t="s">
        <v>1017</v>
      </c>
      <c r="H1452" s="5"/>
      <c r="I1452" s="5">
        <v>103.05</v>
      </c>
      <c r="J1452" s="5" t="s">
        <v>997</v>
      </c>
    </row>
    <row r="1453" spans="1:10" x14ac:dyDescent="0.25">
      <c r="A1453" s="5" t="s">
        <v>3447</v>
      </c>
      <c r="B1453" s="5" t="s">
        <v>660</v>
      </c>
      <c r="C1453" s="5" t="s">
        <v>947</v>
      </c>
      <c r="D1453" s="5" t="s">
        <v>3448</v>
      </c>
      <c r="E1453" s="5">
        <v>2</v>
      </c>
      <c r="F1453" s="5">
        <v>62.21</v>
      </c>
      <c r="G1453" s="5" t="s">
        <v>1020</v>
      </c>
      <c r="H1453" s="5"/>
      <c r="I1453" s="5">
        <v>124.42</v>
      </c>
      <c r="J1453" s="5"/>
    </row>
    <row r="1454" spans="1:10" x14ac:dyDescent="0.25">
      <c r="A1454" s="5" t="s">
        <v>3449</v>
      </c>
      <c r="B1454" s="5" t="s">
        <v>179</v>
      </c>
      <c r="C1454" s="5" t="s">
        <v>920</v>
      </c>
      <c r="D1454" s="5" t="s">
        <v>3450</v>
      </c>
      <c r="E1454" s="5">
        <v>1</v>
      </c>
      <c r="F1454" s="5">
        <v>36.130000000000003</v>
      </c>
      <c r="G1454" s="5" t="s">
        <v>1033</v>
      </c>
      <c r="H1454" s="5">
        <v>25</v>
      </c>
      <c r="I1454" s="5">
        <v>27.1</v>
      </c>
      <c r="J1454" s="5"/>
    </row>
    <row r="1455" spans="1:10" x14ac:dyDescent="0.25">
      <c r="A1455" s="5" t="s">
        <v>3451</v>
      </c>
      <c r="B1455" s="5" t="s">
        <v>402</v>
      </c>
      <c r="C1455" s="5" t="s">
        <v>946</v>
      </c>
      <c r="D1455" s="5" t="s">
        <v>3452</v>
      </c>
      <c r="E1455" s="5">
        <v>2</v>
      </c>
      <c r="F1455" s="5">
        <v>98.45</v>
      </c>
      <c r="G1455" s="5" t="s">
        <v>1020</v>
      </c>
      <c r="H1455" s="5"/>
      <c r="I1455" s="5">
        <v>196.9</v>
      </c>
      <c r="J1455" s="5" t="s">
        <v>989</v>
      </c>
    </row>
    <row r="1456" spans="1:10" x14ac:dyDescent="0.25">
      <c r="A1456" s="5" t="s">
        <v>3453</v>
      </c>
      <c r="B1456" s="5" t="s">
        <v>752</v>
      </c>
      <c r="C1456" s="5" t="s">
        <v>907</v>
      </c>
      <c r="D1456" s="5" t="s">
        <v>3454</v>
      </c>
      <c r="E1456" s="5">
        <v>3</v>
      </c>
      <c r="F1456" s="5">
        <v>77.06</v>
      </c>
      <c r="G1456" s="5" t="s">
        <v>1026</v>
      </c>
      <c r="H1456" s="5">
        <v>10</v>
      </c>
      <c r="I1456" s="5">
        <v>208.06</v>
      </c>
      <c r="J1456" s="5" t="s">
        <v>975</v>
      </c>
    </row>
    <row r="1457" spans="1:10" x14ac:dyDescent="0.25">
      <c r="A1457" s="5" t="s">
        <v>3455</v>
      </c>
      <c r="B1457" s="5" t="s">
        <v>741</v>
      </c>
      <c r="C1457" s="5" t="s">
        <v>946</v>
      </c>
      <c r="D1457" s="5" t="s">
        <v>3456</v>
      </c>
      <c r="E1457" s="5">
        <v>1</v>
      </c>
      <c r="F1457" s="5">
        <v>98.45</v>
      </c>
      <c r="G1457" s="5" t="s">
        <v>1017</v>
      </c>
      <c r="H1457" s="5"/>
      <c r="I1457" s="5">
        <v>98.45</v>
      </c>
      <c r="J1457" s="5"/>
    </row>
    <row r="1458" spans="1:10" x14ac:dyDescent="0.25">
      <c r="A1458" s="5" t="s">
        <v>3457</v>
      </c>
      <c r="B1458" s="5" t="s">
        <v>570</v>
      </c>
      <c r="C1458" s="5" t="s">
        <v>946</v>
      </c>
      <c r="D1458" s="5" t="s">
        <v>288</v>
      </c>
      <c r="E1458" s="5">
        <v>1</v>
      </c>
      <c r="F1458" s="5">
        <v>98.45</v>
      </c>
      <c r="G1458" s="5" t="s">
        <v>1035</v>
      </c>
      <c r="H1458" s="5">
        <v>10</v>
      </c>
      <c r="I1458" s="5">
        <v>88.61</v>
      </c>
      <c r="J1458" s="5"/>
    </row>
    <row r="1459" spans="1:10" x14ac:dyDescent="0.25">
      <c r="A1459" s="5" t="s">
        <v>3458</v>
      </c>
      <c r="B1459" s="5" t="s">
        <v>716</v>
      </c>
      <c r="C1459" s="5" t="s">
        <v>959</v>
      </c>
      <c r="D1459" s="5" t="s">
        <v>3459</v>
      </c>
      <c r="E1459" s="5">
        <v>1</v>
      </c>
      <c r="F1459" s="5">
        <v>80.98</v>
      </c>
      <c r="G1459" s="5" t="s">
        <v>1017</v>
      </c>
      <c r="H1459" s="5"/>
      <c r="I1459" s="5">
        <v>80.98</v>
      </c>
      <c r="J1459" s="5" t="s">
        <v>989</v>
      </c>
    </row>
    <row r="1460" spans="1:10" x14ac:dyDescent="0.25">
      <c r="A1460" s="5" t="s">
        <v>3460</v>
      </c>
      <c r="B1460" s="5" t="s">
        <v>716</v>
      </c>
      <c r="C1460" s="5" t="s">
        <v>931</v>
      </c>
      <c r="D1460" s="5" t="s">
        <v>1725</v>
      </c>
      <c r="E1460" s="5">
        <v>3</v>
      </c>
      <c r="F1460" s="5">
        <v>124.45</v>
      </c>
      <c r="G1460" s="5" t="s">
        <v>1035</v>
      </c>
      <c r="H1460" s="5">
        <v>30</v>
      </c>
      <c r="I1460" s="5">
        <v>261.35000000000002</v>
      </c>
      <c r="J1460" s="5"/>
    </row>
    <row r="1461" spans="1:10" x14ac:dyDescent="0.25">
      <c r="A1461" s="5" t="s">
        <v>3461</v>
      </c>
      <c r="B1461" s="5" t="s">
        <v>381</v>
      </c>
      <c r="C1461" s="5" t="s">
        <v>901</v>
      </c>
      <c r="D1461" s="5" t="s">
        <v>2885</v>
      </c>
      <c r="E1461" s="5">
        <v>1</v>
      </c>
      <c r="F1461" s="5" t="s">
        <v>3462</v>
      </c>
      <c r="G1461" s="5" t="s">
        <v>1023</v>
      </c>
      <c r="H1461" s="5"/>
      <c r="I1461" s="5">
        <v>46.11</v>
      </c>
      <c r="J1461" s="5" t="s">
        <v>989</v>
      </c>
    </row>
    <row r="1462" spans="1:10" x14ac:dyDescent="0.25">
      <c r="A1462" s="5" t="s">
        <v>3463</v>
      </c>
      <c r="B1462" s="5" t="s">
        <v>113</v>
      </c>
      <c r="C1462" s="5" t="s">
        <v>865</v>
      </c>
      <c r="D1462" s="5" t="s">
        <v>2583</v>
      </c>
      <c r="E1462" s="5">
        <v>1</v>
      </c>
      <c r="F1462" s="5">
        <v>134.25</v>
      </c>
      <c r="G1462" s="5" t="s">
        <v>1035</v>
      </c>
      <c r="H1462" s="5">
        <v>25</v>
      </c>
      <c r="I1462" s="5">
        <v>100.69</v>
      </c>
      <c r="J1462" s="5"/>
    </row>
    <row r="1463" spans="1:10" x14ac:dyDescent="0.25">
      <c r="A1463" s="5" t="s">
        <v>3464</v>
      </c>
      <c r="B1463" s="5" t="s">
        <v>701</v>
      </c>
      <c r="C1463" s="5" t="s">
        <v>897</v>
      </c>
      <c r="D1463" s="5" t="s">
        <v>609</v>
      </c>
      <c r="E1463" s="5">
        <v>2</v>
      </c>
      <c r="F1463" s="5">
        <v>141.07</v>
      </c>
      <c r="G1463" s="5" t="s">
        <v>1035</v>
      </c>
      <c r="H1463" s="5">
        <v>25</v>
      </c>
      <c r="I1463" s="5">
        <v>211.6</v>
      </c>
      <c r="J1463" s="5" t="s">
        <v>997</v>
      </c>
    </row>
    <row r="1464" spans="1:10" x14ac:dyDescent="0.25">
      <c r="A1464" s="5" t="s">
        <v>3465</v>
      </c>
      <c r="B1464" s="5" t="s">
        <v>600</v>
      </c>
      <c r="C1464" s="5" t="s">
        <v>952</v>
      </c>
      <c r="D1464" s="5" t="s">
        <v>2287</v>
      </c>
      <c r="E1464" s="5">
        <v>1</v>
      </c>
      <c r="F1464" s="5">
        <v>38.28</v>
      </c>
      <c r="G1464" s="5" t="s">
        <v>1035</v>
      </c>
      <c r="H1464" s="5">
        <v>20</v>
      </c>
      <c r="I1464" s="5">
        <v>30.62</v>
      </c>
      <c r="J1464" s="5"/>
    </row>
    <row r="1465" spans="1:10" x14ac:dyDescent="0.25">
      <c r="A1465" s="5" t="s">
        <v>3466</v>
      </c>
      <c r="B1465" s="5" t="s">
        <v>233</v>
      </c>
      <c r="C1465" s="5" t="s">
        <v>933</v>
      </c>
      <c r="D1465" s="5" t="s">
        <v>3467</v>
      </c>
      <c r="E1465" s="5">
        <v>1</v>
      </c>
      <c r="F1465" s="5">
        <v>94.16</v>
      </c>
      <c r="G1465" s="5" t="s">
        <v>1020</v>
      </c>
      <c r="H1465" s="5"/>
      <c r="I1465" s="5">
        <v>94.16</v>
      </c>
      <c r="J1465" s="5"/>
    </row>
    <row r="1466" spans="1:10" x14ac:dyDescent="0.25">
      <c r="A1466" s="5" t="s">
        <v>3468</v>
      </c>
      <c r="B1466" s="5" t="s">
        <v>396</v>
      </c>
      <c r="C1466" s="5" t="s">
        <v>950</v>
      </c>
      <c r="D1466" s="5" t="s">
        <v>3469</v>
      </c>
      <c r="E1466" s="5">
        <v>1</v>
      </c>
      <c r="F1466" s="5">
        <v>77.36</v>
      </c>
      <c r="G1466" s="5" t="s">
        <v>1035</v>
      </c>
      <c r="H1466" s="5">
        <v>10</v>
      </c>
      <c r="I1466" s="5">
        <v>69.62</v>
      </c>
      <c r="J1466" s="5"/>
    </row>
    <row r="1467" spans="1:10" x14ac:dyDescent="0.25">
      <c r="A1467" s="5" t="s">
        <v>3470</v>
      </c>
      <c r="B1467" s="5" t="s">
        <v>813</v>
      </c>
      <c r="C1467" s="5" t="s">
        <v>961</v>
      </c>
      <c r="D1467" s="5" t="s">
        <v>1881</v>
      </c>
      <c r="E1467" s="5">
        <v>4</v>
      </c>
      <c r="F1467" s="5">
        <v>31.99</v>
      </c>
      <c r="G1467" s="5" t="s">
        <v>1020</v>
      </c>
      <c r="H1467" s="5"/>
      <c r="I1467" s="5">
        <v>127.96</v>
      </c>
      <c r="J1467" s="5"/>
    </row>
    <row r="1468" spans="1:10" x14ac:dyDescent="0.25">
      <c r="A1468" s="5" t="s">
        <v>3471</v>
      </c>
      <c r="B1468" s="5" t="s">
        <v>255</v>
      </c>
      <c r="C1468" s="5" t="s">
        <v>967</v>
      </c>
      <c r="D1468" s="5" t="s">
        <v>1961</v>
      </c>
      <c r="E1468" s="5">
        <v>-1</v>
      </c>
      <c r="F1468" s="5">
        <v>108.05</v>
      </c>
      <c r="G1468" s="5" t="s">
        <v>1017</v>
      </c>
      <c r="H1468" s="5"/>
      <c r="I1468" s="5"/>
      <c r="J1468" s="5"/>
    </row>
    <row r="1469" spans="1:10" x14ac:dyDescent="0.25">
      <c r="A1469" s="5" t="s">
        <v>3472</v>
      </c>
      <c r="B1469" s="5" t="s">
        <v>699</v>
      </c>
      <c r="C1469" s="5" t="s">
        <v>886</v>
      </c>
      <c r="D1469" s="5" t="s">
        <v>3473</v>
      </c>
      <c r="E1469" s="5">
        <v>2</v>
      </c>
      <c r="F1469" s="5">
        <v>34.35</v>
      </c>
      <c r="G1469" s="5" t="s">
        <v>1023</v>
      </c>
      <c r="H1469" s="5"/>
      <c r="I1469" s="5">
        <v>68.7</v>
      </c>
      <c r="J1469" s="5"/>
    </row>
    <row r="1470" spans="1:10" x14ac:dyDescent="0.25">
      <c r="A1470" s="5" t="s">
        <v>3474</v>
      </c>
      <c r="B1470" s="5" t="s">
        <v>308</v>
      </c>
      <c r="C1470" s="5" t="s">
        <v>928</v>
      </c>
      <c r="D1470" s="5" t="s">
        <v>1800</v>
      </c>
      <c r="E1470" s="5">
        <v>1</v>
      </c>
      <c r="F1470" s="5">
        <v>89.36</v>
      </c>
      <c r="G1470" s="5" t="s">
        <v>1023</v>
      </c>
      <c r="H1470" s="5"/>
      <c r="I1470" s="5">
        <v>89.36</v>
      </c>
      <c r="J1470" s="5"/>
    </row>
    <row r="1471" spans="1:10" x14ac:dyDescent="0.25">
      <c r="A1471" s="5" t="s">
        <v>3475</v>
      </c>
      <c r="B1471" s="5" t="s">
        <v>168</v>
      </c>
      <c r="C1471" s="5" t="s">
        <v>955</v>
      </c>
      <c r="D1471" s="5" t="s">
        <v>3476</v>
      </c>
      <c r="E1471" s="5">
        <v>1</v>
      </c>
      <c r="F1471" s="5">
        <v>74.72</v>
      </c>
      <c r="G1471" s="5" t="s">
        <v>1017</v>
      </c>
      <c r="H1471" s="5"/>
      <c r="I1471" s="5">
        <v>74.72</v>
      </c>
      <c r="J1471" s="5" t="s">
        <v>1001</v>
      </c>
    </row>
    <row r="1472" spans="1:10" x14ac:dyDescent="0.25">
      <c r="A1472" s="5" t="s">
        <v>3477</v>
      </c>
      <c r="B1472" s="5" t="s">
        <v>113</v>
      </c>
      <c r="C1472" s="5" t="s">
        <v>950</v>
      </c>
      <c r="D1472" s="5" t="s">
        <v>3478</v>
      </c>
      <c r="E1472" s="5">
        <v>1</v>
      </c>
      <c r="F1472" s="5">
        <v>77.36</v>
      </c>
      <c r="G1472" s="5" t="s">
        <v>1023</v>
      </c>
      <c r="H1472" s="5"/>
      <c r="I1472" s="5">
        <v>77.36</v>
      </c>
      <c r="J1472" s="5" t="s">
        <v>980</v>
      </c>
    </row>
    <row r="1473" spans="1:10" x14ac:dyDescent="0.25">
      <c r="A1473" s="5" t="s">
        <v>3479</v>
      </c>
      <c r="B1473" s="5" t="s">
        <v>459</v>
      </c>
      <c r="C1473" s="5" t="s">
        <v>931</v>
      </c>
      <c r="D1473" s="5" t="s">
        <v>1332</v>
      </c>
      <c r="E1473" s="5">
        <v>1</v>
      </c>
      <c r="F1473" s="5">
        <v>124.45</v>
      </c>
      <c r="G1473" s="5" t="s">
        <v>1020</v>
      </c>
      <c r="H1473" s="5"/>
      <c r="I1473" s="5">
        <v>124.45</v>
      </c>
      <c r="J1473" s="5" t="s">
        <v>1001</v>
      </c>
    </row>
    <row r="1474" spans="1:10" x14ac:dyDescent="0.25">
      <c r="A1474" s="5" t="s">
        <v>3480</v>
      </c>
      <c r="B1474" s="5" t="s">
        <v>844</v>
      </c>
      <c r="C1474" s="5" t="s">
        <v>865</v>
      </c>
      <c r="D1474" s="5" t="s">
        <v>3481</v>
      </c>
      <c r="E1474" s="5">
        <v>1</v>
      </c>
      <c r="F1474" s="5">
        <v>134.25</v>
      </c>
      <c r="G1474" s="5" t="s">
        <v>1017</v>
      </c>
      <c r="H1474" s="5"/>
      <c r="I1474" s="5">
        <v>134.25</v>
      </c>
      <c r="J1474" s="5" t="s">
        <v>1005</v>
      </c>
    </row>
    <row r="1475" spans="1:10" x14ac:dyDescent="0.25">
      <c r="A1475" s="5" t="s">
        <v>3482</v>
      </c>
      <c r="B1475" s="5" t="s">
        <v>149</v>
      </c>
      <c r="C1475" s="5" t="s">
        <v>952</v>
      </c>
      <c r="D1475" s="5" t="s">
        <v>3483</v>
      </c>
      <c r="E1475" s="5">
        <v>2</v>
      </c>
      <c r="F1475" s="5">
        <v>38.28</v>
      </c>
      <c r="G1475" s="5" t="s">
        <v>1023</v>
      </c>
      <c r="H1475" s="5"/>
      <c r="I1475" s="5">
        <v>76.56</v>
      </c>
      <c r="J1475" s="5" t="s">
        <v>993</v>
      </c>
    </row>
    <row r="1476" spans="1:10" x14ac:dyDescent="0.25">
      <c r="A1476" s="5" t="s">
        <v>3484</v>
      </c>
      <c r="B1476" s="5" t="s">
        <v>610</v>
      </c>
      <c r="C1476" s="5" t="s">
        <v>925</v>
      </c>
      <c r="D1476" s="5" t="s">
        <v>3485</v>
      </c>
      <c r="E1476" s="5">
        <v>1</v>
      </c>
      <c r="F1476" s="5">
        <v>62.88</v>
      </c>
      <c r="G1476" s="5" t="s">
        <v>1017</v>
      </c>
      <c r="H1476" s="5"/>
      <c r="I1476" s="5">
        <v>62.88</v>
      </c>
      <c r="J1476" s="5"/>
    </row>
    <row r="1477" spans="1:10" x14ac:dyDescent="0.25">
      <c r="A1477" s="5" t="s">
        <v>3486</v>
      </c>
      <c r="B1477" s="5" t="s">
        <v>651</v>
      </c>
      <c r="C1477" s="5" t="s">
        <v>964</v>
      </c>
      <c r="D1477" s="5" t="s">
        <v>3487</v>
      </c>
      <c r="E1477" s="5">
        <v>4</v>
      </c>
      <c r="F1477" s="5" t="s">
        <v>3488</v>
      </c>
      <c r="G1477" s="5" t="s">
        <v>1023</v>
      </c>
      <c r="H1477" s="5"/>
      <c r="I1477" s="5">
        <v>95.36</v>
      </c>
      <c r="J1477" s="5" t="s">
        <v>989</v>
      </c>
    </row>
    <row r="1478" spans="1:10" x14ac:dyDescent="0.25">
      <c r="A1478" s="5" t="s">
        <v>3489</v>
      </c>
      <c r="B1478" s="5" t="s">
        <v>298</v>
      </c>
      <c r="C1478" s="5" t="s">
        <v>939</v>
      </c>
      <c r="D1478" s="5" t="s">
        <v>2695</v>
      </c>
      <c r="E1478" s="5">
        <v>1</v>
      </c>
      <c r="F1478" s="5">
        <v>97.71</v>
      </c>
      <c r="G1478" s="5" t="s">
        <v>1023</v>
      </c>
      <c r="H1478" s="5"/>
      <c r="I1478" s="5">
        <v>97.71</v>
      </c>
      <c r="J1478" s="5"/>
    </row>
    <row r="1479" spans="1:10" x14ac:dyDescent="0.25">
      <c r="A1479" s="5" t="s">
        <v>3490</v>
      </c>
      <c r="B1479" s="5" t="s">
        <v>413</v>
      </c>
      <c r="C1479" s="5" t="s">
        <v>928</v>
      </c>
      <c r="D1479" s="5" t="s">
        <v>2363</v>
      </c>
      <c r="E1479" s="5">
        <v>3</v>
      </c>
      <c r="F1479" s="5">
        <v>89.36</v>
      </c>
      <c r="G1479" s="5" t="s">
        <v>1020</v>
      </c>
      <c r="H1479" s="5"/>
      <c r="I1479" s="5">
        <v>268.08</v>
      </c>
      <c r="J1479" s="5" t="s">
        <v>980</v>
      </c>
    </row>
    <row r="1480" spans="1:10" x14ac:dyDescent="0.25">
      <c r="A1480" s="5" t="s">
        <v>3491</v>
      </c>
      <c r="B1480" s="5" t="s">
        <v>173</v>
      </c>
      <c r="C1480" s="5" t="s">
        <v>931</v>
      </c>
      <c r="D1480" s="5" t="s">
        <v>454</v>
      </c>
      <c r="E1480" s="5">
        <v>1</v>
      </c>
      <c r="F1480" s="5">
        <v>124.45</v>
      </c>
      <c r="G1480" s="5" t="s">
        <v>1017</v>
      </c>
      <c r="H1480" s="5"/>
      <c r="I1480" s="5">
        <v>124.45</v>
      </c>
      <c r="J1480" s="5"/>
    </row>
    <row r="1481" spans="1:10" x14ac:dyDescent="0.25">
      <c r="A1481" s="5" t="s">
        <v>3492</v>
      </c>
      <c r="B1481" s="5" t="s">
        <v>430</v>
      </c>
      <c r="C1481" s="5" t="s">
        <v>873</v>
      </c>
      <c r="D1481" s="5" t="s">
        <v>3493</v>
      </c>
      <c r="E1481" s="5">
        <v>1</v>
      </c>
      <c r="F1481" s="5">
        <v>110.52</v>
      </c>
      <c r="G1481" s="5" t="s">
        <v>1017</v>
      </c>
      <c r="H1481" s="5"/>
      <c r="I1481" s="5">
        <v>110.52</v>
      </c>
      <c r="J1481" s="5" t="s">
        <v>984</v>
      </c>
    </row>
    <row r="1482" spans="1:10" x14ac:dyDescent="0.25">
      <c r="A1482" s="5" t="s">
        <v>3494</v>
      </c>
      <c r="B1482" s="5" t="s">
        <v>142</v>
      </c>
      <c r="C1482" s="5" t="s">
        <v>936</v>
      </c>
      <c r="D1482" s="5" t="s">
        <v>3208</v>
      </c>
      <c r="E1482" s="5">
        <v>1</v>
      </c>
      <c r="F1482" s="5">
        <v>96.29</v>
      </c>
      <c r="G1482" s="5" t="s">
        <v>1020</v>
      </c>
      <c r="H1482" s="5"/>
      <c r="I1482" s="5">
        <v>96.29</v>
      </c>
      <c r="J1482" s="5" t="s">
        <v>1001</v>
      </c>
    </row>
    <row r="1483" spans="1:10" x14ac:dyDescent="0.25">
      <c r="A1483" s="5" t="s">
        <v>3495</v>
      </c>
      <c r="B1483" s="5" t="s">
        <v>120</v>
      </c>
      <c r="C1483" s="5" t="s">
        <v>959</v>
      </c>
      <c r="D1483" s="5" t="s">
        <v>3496</v>
      </c>
      <c r="E1483" s="5">
        <v>1</v>
      </c>
      <c r="F1483" s="5">
        <v>80.98</v>
      </c>
      <c r="G1483" s="5" t="s">
        <v>1026</v>
      </c>
      <c r="H1483" s="5">
        <v>15</v>
      </c>
      <c r="I1483" s="5">
        <v>68.83</v>
      </c>
      <c r="J1483" s="5"/>
    </row>
    <row r="1484" spans="1:10" x14ac:dyDescent="0.25">
      <c r="A1484" s="5" t="s">
        <v>3497</v>
      </c>
      <c r="B1484" s="5" t="s">
        <v>642</v>
      </c>
      <c r="C1484" s="5" t="s">
        <v>918</v>
      </c>
      <c r="D1484" s="5" t="s">
        <v>3498</v>
      </c>
      <c r="E1484" s="5">
        <v>4</v>
      </c>
      <c r="F1484" s="5">
        <v>144.21</v>
      </c>
      <c r="G1484" s="5" t="s">
        <v>1017</v>
      </c>
      <c r="H1484" s="5"/>
      <c r="I1484" s="5">
        <v>576.84</v>
      </c>
      <c r="J1484" s="5"/>
    </row>
    <row r="1485" spans="1:10" x14ac:dyDescent="0.25">
      <c r="A1485" s="5" t="s">
        <v>3499</v>
      </c>
      <c r="B1485" s="5" t="s">
        <v>459</v>
      </c>
      <c r="C1485" s="5" t="s">
        <v>936</v>
      </c>
      <c r="D1485" s="5" t="s">
        <v>1731</v>
      </c>
      <c r="E1485" s="5">
        <v>1</v>
      </c>
      <c r="F1485" s="5">
        <v>96.29</v>
      </c>
      <c r="G1485" s="5" t="s">
        <v>1017</v>
      </c>
      <c r="H1485" s="5"/>
      <c r="I1485" s="5">
        <v>96.29</v>
      </c>
      <c r="J1485" s="5"/>
    </row>
    <row r="1486" spans="1:10" x14ac:dyDescent="0.25">
      <c r="A1486" s="5" t="s">
        <v>3500</v>
      </c>
      <c r="B1486" s="5" t="s">
        <v>829</v>
      </c>
      <c r="C1486" s="5" t="s">
        <v>928</v>
      </c>
      <c r="D1486" s="5" t="s">
        <v>3501</v>
      </c>
      <c r="E1486" s="5">
        <v>4</v>
      </c>
      <c r="F1486" s="5">
        <v>89.36</v>
      </c>
      <c r="G1486" s="5" t="s">
        <v>1020</v>
      </c>
      <c r="H1486" s="5"/>
      <c r="I1486" s="5">
        <v>357.44</v>
      </c>
      <c r="J1486" s="5"/>
    </row>
    <row r="1487" spans="1:10" x14ac:dyDescent="0.25">
      <c r="A1487" s="5" t="s">
        <v>3502</v>
      </c>
      <c r="B1487" s="5" t="s">
        <v>526</v>
      </c>
      <c r="C1487" s="5" t="s">
        <v>886</v>
      </c>
      <c r="D1487" s="5" t="s">
        <v>3444</v>
      </c>
      <c r="E1487" s="5">
        <v>1</v>
      </c>
      <c r="F1487" s="5">
        <v>34.35</v>
      </c>
      <c r="G1487" s="5" t="s">
        <v>1017</v>
      </c>
      <c r="H1487" s="5"/>
      <c r="I1487" s="5">
        <v>34.35</v>
      </c>
      <c r="J1487" s="5" t="s">
        <v>989</v>
      </c>
    </row>
    <row r="1488" spans="1:10" x14ac:dyDescent="0.25">
      <c r="A1488" s="5" t="s">
        <v>3503</v>
      </c>
      <c r="B1488" s="5" t="s">
        <v>231</v>
      </c>
      <c r="C1488" s="5" t="s">
        <v>894</v>
      </c>
      <c r="D1488" s="5" t="s">
        <v>3504</v>
      </c>
      <c r="E1488" s="5">
        <v>2</v>
      </c>
      <c r="F1488" s="5">
        <v>92.66</v>
      </c>
      <c r="G1488" s="5" t="s">
        <v>1026</v>
      </c>
      <c r="H1488" s="5">
        <v>15</v>
      </c>
      <c r="I1488" s="5">
        <v>157.52000000000001</v>
      </c>
      <c r="J1488" s="5"/>
    </row>
    <row r="1489" spans="1:10" x14ac:dyDescent="0.25">
      <c r="A1489" s="5" t="s">
        <v>3505</v>
      </c>
      <c r="B1489" s="5" t="s">
        <v>827</v>
      </c>
      <c r="C1489" s="5" t="s">
        <v>886</v>
      </c>
      <c r="D1489" s="5" t="s">
        <v>1338</v>
      </c>
      <c r="E1489" s="5">
        <v>2</v>
      </c>
      <c r="F1489" s="5">
        <v>34.35</v>
      </c>
      <c r="G1489" s="5" t="s">
        <v>1035</v>
      </c>
      <c r="H1489" s="5">
        <v>10</v>
      </c>
      <c r="I1489" s="5">
        <v>61.83</v>
      </c>
      <c r="J1489" s="5" t="s">
        <v>1001</v>
      </c>
    </row>
    <row r="1490" spans="1:10" x14ac:dyDescent="0.25">
      <c r="A1490" s="5" t="s">
        <v>3506</v>
      </c>
      <c r="B1490" s="5" t="s">
        <v>338</v>
      </c>
      <c r="C1490" s="5" t="s">
        <v>873</v>
      </c>
      <c r="D1490" s="5" t="s">
        <v>3507</v>
      </c>
      <c r="E1490" s="5">
        <v>1</v>
      </c>
      <c r="F1490" s="5">
        <v>110.52</v>
      </c>
      <c r="G1490" s="5" t="s">
        <v>1020</v>
      </c>
      <c r="H1490" s="5"/>
      <c r="I1490" s="5">
        <v>110.52</v>
      </c>
      <c r="J1490" s="5" t="s">
        <v>1005</v>
      </c>
    </row>
    <row r="1491" spans="1:10" x14ac:dyDescent="0.25">
      <c r="A1491" s="5" t="s">
        <v>3508</v>
      </c>
      <c r="B1491" s="5" t="s">
        <v>410</v>
      </c>
      <c r="C1491" s="5" t="s">
        <v>899</v>
      </c>
      <c r="D1491" s="5" t="s">
        <v>2050</v>
      </c>
      <c r="E1491" s="5">
        <v>2</v>
      </c>
      <c r="F1491" s="5">
        <v>67.03</v>
      </c>
      <c r="G1491" s="5" t="s">
        <v>1033</v>
      </c>
      <c r="H1491" s="5">
        <v>10</v>
      </c>
      <c r="I1491" s="5">
        <v>120.65</v>
      </c>
      <c r="J1491" s="5"/>
    </row>
    <row r="1492" spans="1:10" x14ac:dyDescent="0.25">
      <c r="A1492" s="5" t="s">
        <v>3509</v>
      </c>
      <c r="B1492" s="5" t="s">
        <v>510</v>
      </c>
      <c r="C1492" s="5" t="s">
        <v>920</v>
      </c>
      <c r="D1492" s="5" t="s">
        <v>1823</v>
      </c>
      <c r="E1492" s="5">
        <v>1</v>
      </c>
      <c r="F1492" s="5" t="s">
        <v>3510</v>
      </c>
      <c r="G1492" s="5" t="s">
        <v>1020</v>
      </c>
      <c r="H1492" s="5"/>
      <c r="I1492" s="5">
        <v>36.130000000000003</v>
      </c>
      <c r="J1492" s="5" t="s">
        <v>980</v>
      </c>
    </row>
    <row r="1493" spans="1:10" x14ac:dyDescent="0.25">
      <c r="A1493" s="5" t="s">
        <v>3511</v>
      </c>
      <c r="B1493" s="5" t="s">
        <v>507</v>
      </c>
      <c r="C1493" s="5" t="s">
        <v>952</v>
      </c>
      <c r="D1493" s="5" t="s">
        <v>3512</v>
      </c>
      <c r="E1493" s="5">
        <v>1</v>
      </c>
      <c r="F1493" s="5">
        <v>38.28</v>
      </c>
      <c r="G1493" s="5" t="s">
        <v>1035</v>
      </c>
      <c r="H1493" s="5">
        <v>20</v>
      </c>
      <c r="I1493" s="5">
        <v>30.62</v>
      </c>
      <c r="J1493" s="5"/>
    </row>
    <row r="1494" spans="1:10" x14ac:dyDescent="0.25">
      <c r="A1494" s="5" t="s">
        <v>3513</v>
      </c>
      <c r="B1494" s="5" t="s">
        <v>486</v>
      </c>
      <c r="C1494" s="5" t="s">
        <v>958</v>
      </c>
      <c r="D1494" s="5" t="s">
        <v>3514</v>
      </c>
      <c r="E1494" s="5">
        <v>1</v>
      </c>
      <c r="F1494" s="5">
        <v>21.47</v>
      </c>
      <c r="G1494" s="5" t="s">
        <v>1035</v>
      </c>
      <c r="H1494" s="5">
        <v>20</v>
      </c>
      <c r="I1494" s="5">
        <v>17.18</v>
      </c>
      <c r="J1494" s="5" t="s">
        <v>984</v>
      </c>
    </row>
    <row r="1495" spans="1:10" x14ac:dyDescent="0.25">
      <c r="A1495" s="5" t="s">
        <v>3515</v>
      </c>
      <c r="B1495" s="5" t="s">
        <v>224</v>
      </c>
      <c r="C1495" s="5" t="s">
        <v>950</v>
      </c>
      <c r="D1495" s="5" t="s">
        <v>2371</v>
      </c>
      <c r="E1495" s="5">
        <v>2</v>
      </c>
      <c r="F1495" s="5">
        <v>77.36</v>
      </c>
      <c r="G1495" s="5" t="s">
        <v>1017</v>
      </c>
      <c r="H1495" s="5"/>
      <c r="I1495" s="5">
        <v>154.72</v>
      </c>
      <c r="J1495" s="5"/>
    </row>
    <row r="1496" spans="1:10" x14ac:dyDescent="0.25">
      <c r="A1496" s="5" t="s">
        <v>3516</v>
      </c>
      <c r="B1496" s="5" t="s">
        <v>764</v>
      </c>
      <c r="C1496" s="5" t="s">
        <v>911</v>
      </c>
      <c r="D1496" s="5" t="s">
        <v>987</v>
      </c>
      <c r="E1496" s="5">
        <v>3</v>
      </c>
      <c r="F1496" s="5">
        <v>84.8</v>
      </c>
      <c r="G1496" s="5" t="s">
        <v>1026</v>
      </c>
      <c r="H1496" s="5">
        <v>30</v>
      </c>
      <c r="I1496" s="5">
        <v>178.08</v>
      </c>
      <c r="J1496" s="5"/>
    </row>
    <row r="1497" spans="1:10" x14ac:dyDescent="0.25">
      <c r="A1497" s="5" t="s">
        <v>3517</v>
      </c>
      <c r="B1497" s="5" t="s">
        <v>102</v>
      </c>
      <c r="C1497" s="5" t="s">
        <v>861</v>
      </c>
      <c r="D1497" s="5" t="s">
        <v>3518</v>
      </c>
      <c r="E1497" s="5">
        <v>1</v>
      </c>
      <c r="F1497" s="5">
        <v>88.41</v>
      </c>
      <c r="G1497" s="5" t="s">
        <v>1035</v>
      </c>
      <c r="H1497" s="5">
        <v>10</v>
      </c>
      <c r="I1497" s="5">
        <v>79.569999999999993</v>
      </c>
      <c r="J1497" s="5" t="s">
        <v>975</v>
      </c>
    </row>
    <row r="1498" spans="1:10" x14ac:dyDescent="0.25">
      <c r="A1498" s="5" t="s">
        <v>3519</v>
      </c>
      <c r="B1498" s="5" t="s">
        <v>315</v>
      </c>
      <c r="C1498" s="5" t="s">
        <v>968</v>
      </c>
      <c r="D1498" s="5" t="s">
        <v>3520</v>
      </c>
      <c r="E1498" s="5">
        <v>3</v>
      </c>
      <c r="F1498" s="5">
        <v>146.19</v>
      </c>
      <c r="G1498" s="5" t="s">
        <v>1023</v>
      </c>
      <c r="H1498" s="5"/>
      <c r="I1498" s="5">
        <v>438.57</v>
      </c>
      <c r="J1498" s="5" t="s">
        <v>984</v>
      </c>
    </row>
    <row r="1499" spans="1:10" x14ac:dyDescent="0.25">
      <c r="A1499" s="5" t="s">
        <v>3521</v>
      </c>
      <c r="B1499" s="5" t="s">
        <v>530</v>
      </c>
      <c r="C1499" s="5" t="s">
        <v>911</v>
      </c>
      <c r="D1499" s="5" t="s">
        <v>1425</v>
      </c>
      <c r="E1499" s="5">
        <v>3</v>
      </c>
      <c r="F1499" s="5">
        <v>84.8</v>
      </c>
      <c r="G1499" s="5" t="s">
        <v>1017</v>
      </c>
      <c r="H1499" s="5"/>
      <c r="I1499" s="5">
        <v>254.4</v>
      </c>
      <c r="J1499" s="5"/>
    </row>
    <row r="1500" spans="1:10" x14ac:dyDescent="0.25">
      <c r="A1500" s="5" t="s">
        <v>3522</v>
      </c>
      <c r="B1500" s="5" t="s">
        <v>593</v>
      </c>
      <c r="C1500" s="5" t="s">
        <v>897</v>
      </c>
      <c r="D1500" s="5" t="s">
        <v>3523</v>
      </c>
      <c r="E1500" s="5">
        <v>3</v>
      </c>
      <c r="F1500" s="5">
        <v>141.07</v>
      </c>
      <c r="G1500" s="5" t="s">
        <v>1017</v>
      </c>
      <c r="H1500" s="5"/>
      <c r="I1500" s="5">
        <v>423.21</v>
      </c>
      <c r="J1500" s="5" t="s">
        <v>984</v>
      </c>
    </row>
    <row r="1501" spans="1:10" x14ac:dyDescent="0.25">
      <c r="A1501" s="5" t="s">
        <v>3524</v>
      </c>
      <c r="B1501" s="5" t="s">
        <v>130</v>
      </c>
      <c r="C1501" s="5" t="s">
        <v>938</v>
      </c>
      <c r="D1501" s="5" t="s">
        <v>3525</v>
      </c>
      <c r="E1501" s="5">
        <v>3</v>
      </c>
      <c r="F1501" s="5">
        <v>102.1</v>
      </c>
      <c r="G1501" s="5" t="s">
        <v>1035</v>
      </c>
      <c r="H1501" s="5">
        <v>30</v>
      </c>
      <c r="I1501" s="5">
        <v>214.41</v>
      </c>
      <c r="J1501" s="5" t="s">
        <v>984</v>
      </c>
    </row>
    <row r="1502" spans="1:10" x14ac:dyDescent="0.25">
      <c r="A1502" s="5" t="s">
        <v>3526</v>
      </c>
      <c r="B1502" s="5" t="s">
        <v>496</v>
      </c>
      <c r="C1502" s="5" t="s">
        <v>890</v>
      </c>
      <c r="D1502" s="5" t="s">
        <v>2037</v>
      </c>
      <c r="E1502" s="5">
        <v>2</v>
      </c>
      <c r="F1502" s="5" t="s">
        <v>2290</v>
      </c>
      <c r="G1502" s="5" t="s">
        <v>1020</v>
      </c>
      <c r="H1502" s="5"/>
      <c r="I1502" s="5">
        <v>165.48</v>
      </c>
      <c r="J1502" s="5"/>
    </row>
    <row r="1503" spans="1:10" x14ac:dyDescent="0.25">
      <c r="A1503" s="5" t="s">
        <v>3527</v>
      </c>
      <c r="B1503" s="5" t="s">
        <v>371</v>
      </c>
      <c r="C1503" s="5" t="s">
        <v>890</v>
      </c>
      <c r="D1503" s="5" t="s">
        <v>3135</v>
      </c>
      <c r="E1503" s="5">
        <v>2</v>
      </c>
      <c r="F1503" s="5">
        <v>82.74</v>
      </c>
      <c r="G1503" s="5" t="s">
        <v>1023</v>
      </c>
      <c r="H1503" s="5"/>
      <c r="I1503" s="5">
        <v>165.48</v>
      </c>
      <c r="J1503" s="5" t="s">
        <v>1005</v>
      </c>
    </row>
    <row r="1504" spans="1:10" x14ac:dyDescent="0.25">
      <c r="A1504" s="5" t="s">
        <v>3528</v>
      </c>
      <c r="B1504" s="5" t="s">
        <v>664</v>
      </c>
      <c r="C1504" s="5" t="s">
        <v>915</v>
      </c>
      <c r="D1504" s="5" t="s">
        <v>2232</v>
      </c>
      <c r="E1504" s="5">
        <v>1</v>
      </c>
      <c r="F1504" s="5" t="s">
        <v>1547</v>
      </c>
      <c r="G1504" s="5" t="s">
        <v>1035</v>
      </c>
      <c r="H1504" s="5">
        <v>15</v>
      </c>
      <c r="I1504" s="5">
        <v>38.22</v>
      </c>
      <c r="J1504" s="5"/>
    </row>
    <row r="1505" spans="1:10" x14ac:dyDescent="0.25">
      <c r="A1505" s="5" t="s">
        <v>3529</v>
      </c>
      <c r="B1505" s="5" t="s">
        <v>674</v>
      </c>
      <c r="C1505" s="5" t="s">
        <v>959</v>
      </c>
      <c r="D1505" s="5" t="s">
        <v>3530</v>
      </c>
      <c r="E1505" s="5">
        <v>1</v>
      </c>
      <c r="F1505" s="5" t="s">
        <v>3531</v>
      </c>
      <c r="G1505" s="5" t="s">
        <v>1035</v>
      </c>
      <c r="H1505" s="5">
        <v>25</v>
      </c>
      <c r="I1505" s="5">
        <v>60.73</v>
      </c>
      <c r="J1505" s="5" t="s">
        <v>989</v>
      </c>
    </row>
    <row r="1506" spans="1:10" x14ac:dyDescent="0.25">
      <c r="A1506" s="5" t="s">
        <v>3532</v>
      </c>
      <c r="B1506" s="5" t="s">
        <v>113</v>
      </c>
      <c r="C1506" s="5" t="s">
        <v>959</v>
      </c>
      <c r="D1506" s="5" t="s">
        <v>1594</v>
      </c>
      <c r="E1506" s="5">
        <v>3</v>
      </c>
      <c r="F1506" s="5">
        <v>80.98</v>
      </c>
      <c r="G1506" s="5" t="s">
        <v>1020</v>
      </c>
      <c r="H1506" s="5"/>
      <c r="I1506" s="5">
        <v>242.94</v>
      </c>
      <c r="J1506" s="5"/>
    </row>
    <row r="1507" spans="1:10" x14ac:dyDescent="0.25">
      <c r="A1507" s="5" t="s">
        <v>3533</v>
      </c>
      <c r="B1507" s="5" t="s">
        <v>607</v>
      </c>
      <c r="C1507" s="5" t="s">
        <v>897</v>
      </c>
      <c r="D1507" s="5" t="s">
        <v>1793</v>
      </c>
      <c r="E1507" s="5">
        <v>1</v>
      </c>
      <c r="F1507" s="5" t="s">
        <v>1945</v>
      </c>
      <c r="G1507" s="5" t="s">
        <v>1020</v>
      </c>
      <c r="H1507" s="5"/>
      <c r="I1507" s="5">
        <v>141.07</v>
      </c>
      <c r="J1507" s="5"/>
    </row>
    <row r="1508" spans="1:10" x14ac:dyDescent="0.25">
      <c r="A1508" s="5" t="s">
        <v>3534</v>
      </c>
      <c r="B1508" s="5" t="s">
        <v>610</v>
      </c>
      <c r="C1508" s="5" t="s">
        <v>890</v>
      </c>
      <c r="D1508" s="5" t="s">
        <v>1479</v>
      </c>
      <c r="E1508" s="5">
        <v>1</v>
      </c>
      <c r="F1508" s="5" t="s">
        <v>3535</v>
      </c>
      <c r="G1508" s="5" t="s">
        <v>1035</v>
      </c>
      <c r="H1508" s="5">
        <v>20</v>
      </c>
      <c r="I1508" s="5">
        <v>66.19</v>
      </c>
      <c r="J1508" s="5"/>
    </row>
    <row r="1509" spans="1:10" x14ac:dyDescent="0.25">
      <c r="A1509" s="5" t="s">
        <v>3536</v>
      </c>
      <c r="B1509" s="5" t="s">
        <v>70</v>
      </c>
      <c r="C1509" s="5" t="s">
        <v>925</v>
      </c>
      <c r="D1509" s="5" t="s">
        <v>374</v>
      </c>
      <c r="E1509" s="5">
        <v>1</v>
      </c>
      <c r="F1509" s="5">
        <v>62.88</v>
      </c>
      <c r="G1509" s="5" t="s">
        <v>1017</v>
      </c>
      <c r="H1509" s="5"/>
      <c r="I1509" s="5">
        <v>62.88</v>
      </c>
      <c r="J1509" s="5" t="s">
        <v>993</v>
      </c>
    </row>
    <row r="1510" spans="1:10" x14ac:dyDescent="0.25">
      <c r="A1510" s="5" t="s">
        <v>3537</v>
      </c>
      <c r="B1510" s="5" t="s">
        <v>91</v>
      </c>
      <c r="C1510" s="5" t="s">
        <v>865</v>
      </c>
      <c r="D1510" s="5" t="s">
        <v>1961</v>
      </c>
      <c r="E1510" s="5">
        <v>1</v>
      </c>
      <c r="F1510" s="5">
        <v>134.25</v>
      </c>
      <c r="G1510" s="5" t="s">
        <v>1035</v>
      </c>
      <c r="H1510" s="5">
        <v>25</v>
      </c>
      <c r="I1510" s="5">
        <v>100.69</v>
      </c>
      <c r="J1510" s="5"/>
    </row>
    <row r="1511" spans="1:10" x14ac:dyDescent="0.25">
      <c r="A1511" s="5" t="s">
        <v>3538</v>
      </c>
      <c r="B1511" s="5" t="s">
        <v>589</v>
      </c>
      <c r="C1511" s="5" t="s">
        <v>950</v>
      </c>
      <c r="D1511" s="5" t="s">
        <v>3210</v>
      </c>
      <c r="E1511" s="5">
        <v>3</v>
      </c>
      <c r="F1511" s="5">
        <v>77.36</v>
      </c>
      <c r="G1511" s="5" t="s">
        <v>1035</v>
      </c>
      <c r="H1511" s="5">
        <v>15</v>
      </c>
      <c r="I1511" s="5">
        <v>197.27</v>
      </c>
      <c r="J1511" s="5" t="s">
        <v>989</v>
      </c>
    </row>
    <row r="1512" spans="1:10" x14ac:dyDescent="0.25">
      <c r="A1512" s="5" t="s">
        <v>3539</v>
      </c>
      <c r="B1512" s="5" t="s">
        <v>272</v>
      </c>
      <c r="C1512" s="5" t="s">
        <v>951</v>
      </c>
      <c r="D1512" s="5" t="s">
        <v>3540</v>
      </c>
      <c r="E1512" s="5">
        <v>1</v>
      </c>
      <c r="F1512" s="5" t="s">
        <v>1094</v>
      </c>
      <c r="G1512" s="5" t="s">
        <v>1017</v>
      </c>
      <c r="H1512" s="5"/>
      <c r="I1512" s="5">
        <v>83.38</v>
      </c>
      <c r="J1512" s="5" t="s">
        <v>980</v>
      </c>
    </row>
    <row r="1513" spans="1:10" x14ac:dyDescent="0.25">
      <c r="A1513" s="5" t="s">
        <v>3541</v>
      </c>
      <c r="B1513" s="5" t="s">
        <v>586</v>
      </c>
      <c r="C1513" s="5" t="s">
        <v>918</v>
      </c>
      <c r="D1513" s="5" t="s">
        <v>3542</v>
      </c>
      <c r="E1513" s="5">
        <v>1</v>
      </c>
      <c r="F1513" s="5">
        <v>144.21</v>
      </c>
      <c r="G1513" s="5" t="s">
        <v>1020</v>
      </c>
      <c r="H1513" s="5"/>
      <c r="I1513" s="5">
        <v>144.21</v>
      </c>
      <c r="J1513" s="5"/>
    </row>
    <row r="1514" spans="1:10" x14ac:dyDescent="0.25">
      <c r="A1514" s="5" t="s">
        <v>3543</v>
      </c>
      <c r="B1514" s="5" t="s">
        <v>478</v>
      </c>
      <c r="C1514" s="5" t="s">
        <v>913</v>
      </c>
      <c r="D1514" s="5" t="s">
        <v>3544</v>
      </c>
      <c r="E1514" s="5">
        <v>-1</v>
      </c>
      <c r="F1514" s="5">
        <v>105.93</v>
      </c>
      <c r="G1514" s="5" t="s">
        <v>1035</v>
      </c>
      <c r="H1514" s="5">
        <v>20</v>
      </c>
      <c r="I1514" s="5"/>
      <c r="J1514" s="5"/>
    </row>
    <row r="1515" spans="1:10" x14ac:dyDescent="0.25">
      <c r="A1515" s="5" t="s">
        <v>3545</v>
      </c>
      <c r="B1515" s="5" t="s">
        <v>798</v>
      </c>
      <c r="C1515" s="5" t="s">
        <v>956</v>
      </c>
      <c r="D1515" s="5" t="s">
        <v>2123</v>
      </c>
      <c r="E1515" s="5">
        <v>4</v>
      </c>
      <c r="F1515" s="5">
        <v>38.799999999999997</v>
      </c>
      <c r="G1515" s="5" t="s">
        <v>1023</v>
      </c>
      <c r="H1515" s="5"/>
      <c r="I1515" s="5">
        <v>155.19999999999999</v>
      </c>
      <c r="J1515" s="5"/>
    </row>
    <row r="1516" spans="1:10" x14ac:dyDescent="0.25">
      <c r="A1516" s="5" t="s">
        <v>3546</v>
      </c>
      <c r="B1516" s="5" t="s">
        <v>809</v>
      </c>
      <c r="C1516" s="5" t="s">
        <v>950</v>
      </c>
      <c r="D1516" s="5" t="s">
        <v>367</v>
      </c>
      <c r="E1516" s="5">
        <v>1</v>
      </c>
      <c r="F1516" s="5">
        <v>77.36</v>
      </c>
      <c r="G1516" s="5" t="s">
        <v>1023</v>
      </c>
      <c r="H1516" s="5"/>
      <c r="I1516" s="5">
        <v>77.36</v>
      </c>
      <c r="J1516" s="5" t="s">
        <v>993</v>
      </c>
    </row>
    <row r="1517" spans="1:10" x14ac:dyDescent="0.25">
      <c r="A1517" s="5" t="s">
        <v>3547</v>
      </c>
      <c r="B1517" s="5" t="s">
        <v>399</v>
      </c>
      <c r="C1517" s="5" t="s">
        <v>909</v>
      </c>
      <c r="D1517" s="5" t="s">
        <v>3548</v>
      </c>
      <c r="E1517" s="5">
        <v>4</v>
      </c>
      <c r="F1517" s="5">
        <v>94.18</v>
      </c>
      <c r="G1517" s="5" t="s">
        <v>1035</v>
      </c>
      <c r="H1517" s="5">
        <v>20</v>
      </c>
      <c r="I1517" s="5">
        <v>301.38</v>
      </c>
      <c r="J1517" s="5" t="s">
        <v>980</v>
      </c>
    </row>
    <row r="1518" spans="1:10" x14ac:dyDescent="0.25">
      <c r="A1518" s="5" t="s">
        <v>3549</v>
      </c>
      <c r="B1518" s="5" t="s">
        <v>723</v>
      </c>
      <c r="C1518" s="5" t="s">
        <v>942</v>
      </c>
      <c r="D1518" s="5" t="s">
        <v>3550</v>
      </c>
      <c r="E1518" s="5">
        <v>2</v>
      </c>
      <c r="F1518" s="5" t="s">
        <v>2377</v>
      </c>
      <c r="G1518" s="5" t="s">
        <v>1017</v>
      </c>
      <c r="H1518" s="5"/>
      <c r="I1518" s="5">
        <v>265.16000000000003</v>
      </c>
      <c r="J1518" s="5" t="s">
        <v>975</v>
      </c>
    </row>
    <row r="1519" spans="1:10" x14ac:dyDescent="0.25">
      <c r="A1519" s="5" t="s">
        <v>3551</v>
      </c>
      <c r="B1519" s="5" t="s">
        <v>547</v>
      </c>
      <c r="C1519" s="5" t="s">
        <v>946</v>
      </c>
      <c r="D1519" s="5" t="s">
        <v>1442</v>
      </c>
      <c r="E1519" s="5">
        <v>1</v>
      </c>
      <c r="F1519" s="5">
        <v>98.45</v>
      </c>
      <c r="G1519" s="5" t="s">
        <v>1023</v>
      </c>
      <c r="H1519" s="5"/>
      <c r="I1519" s="5">
        <v>98.45</v>
      </c>
      <c r="J1519" s="5" t="s">
        <v>989</v>
      </c>
    </row>
    <row r="1520" spans="1:10" x14ac:dyDescent="0.25">
      <c r="A1520" s="5" t="s">
        <v>3552</v>
      </c>
      <c r="B1520" s="5" t="s">
        <v>285</v>
      </c>
      <c r="C1520" s="5" t="s">
        <v>931</v>
      </c>
      <c r="D1520" s="5" t="s">
        <v>3553</v>
      </c>
      <c r="E1520" s="5">
        <v>1</v>
      </c>
      <c r="F1520" s="5">
        <v>124.45</v>
      </c>
      <c r="G1520" s="5" t="s">
        <v>1035</v>
      </c>
      <c r="H1520" s="5">
        <v>20</v>
      </c>
      <c r="I1520" s="5">
        <v>99.56</v>
      </c>
      <c r="J1520" s="5" t="s">
        <v>980</v>
      </c>
    </row>
    <row r="1521" spans="1:10" x14ac:dyDescent="0.25">
      <c r="A1521" s="5" t="s">
        <v>3554</v>
      </c>
      <c r="B1521" s="5" t="s">
        <v>298</v>
      </c>
      <c r="C1521" s="5" t="s">
        <v>909</v>
      </c>
      <c r="D1521" s="5" t="s">
        <v>1172</v>
      </c>
      <c r="E1521" s="5">
        <v>2</v>
      </c>
      <c r="F1521" s="5" t="s">
        <v>1162</v>
      </c>
      <c r="G1521" s="5" t="s">
        <v>1033</v>
      </c>
      <c r="H1521" s="5">
        <v>10</v>
      </c>
      <c r="I1521" s="5">
        <v>169.52</v>
      </c>
      <c r="J1521" s="5"/>
    </row>
    <row r="1522" spans="1:10" x14ac:dyDescent="0.25">
      <c r="A1522" s="5" t="s">
        <v>3555</v>
      </c>
      <c r="B1522" s="5" t="s">
        <v>130</v>
      </c>
      <c r="C1522" s="5" t="s">
        <v>967</v>
      </c>
      <c r="D1522" s="5" t="s">
        <v>3556</v>
      </c>
      <c r="E1522" s="5">
        <v>1</v>
      </c>
      <c r="F1522" s="5">
        <v>108.05</v>
      </c>
      <c r="G1522" s="5" t="s">
        <v>1033</v>
      </c>
      <c r="H1522" s="5">
        <v>15</v>
      </c>
      <c r="I1522" s="5">
        <v>91.84</v>
      </c>
      <c r="J1522" s="5" t="s">
        <v>984</v>
      </c>
    </row>
    <row r="1523" spans="1:10" x14ac:dyDescent="0.25">
      <c r="A1523" s="5" t="s">
        <v>3557</v>
      </c>
      <c r="B1523" s="5" t="s">
        <v>145</v>
      </c>
      <c r="C1523" s="5" t="s">
        <v>897</v>
      </c>
      <c r="D1523" s="5" t="s">
        <v>3558</v>
      </c>
      <c r="E1523" s="5">
        <v>1</v>
      </c>
      <c r="F1523" s="5">
        <v>141.07</v>
      </c>
      <c r="G1523" s="5" t="s">
        <v>1035</v>
      </c>
      <c r="H1523" s="5">
        <v>15</v>
      </c>
      <c r="I1523" s="5">
        <v>119.91</v>
      </c>
      <c r="J1523" s="5"/>
    </row>
    <row r="1524" spans="1:10" x14ac:dyDescent="0.25">
      <c r="A1524" s="5" t="s">
        <v>3559</v>
      </c>
      <c r="B1524" s="5" t="s">
        <v>405</v>
      </c>
      <c r="C1524" s="5" t="s">
        <v>968</v>
      </c>
      <c r="D1524" s="5" t="s">
        <v>3191</v>
      </c>
      <c r="E1524" s="5">
        <v>3</v>
      </c>
      <c r="F1524" s="5" t="s">
        <v>2539</v>
      </c>
      <c r="G1524" s="5" t="s">
        <v>1023</v>
      </c>
      <c r="H1524" s="5"/>
      <c r="I1524" s="5">
        <v>438.57</v>
      </c>
      <c r="J1524" s="5"/>
    </row>
    <row r="1525" spans="1:10" x14ac:dyDescent="0.25">
      <c r="A1525" s="5" t="s">
        <v>3560</v>
      </c>
      <c r="B1525" s="5" t="s">
        <v>253</v>
      </c>
      <c r="C1525" s="5" t="s">
        <v>935</v>
      </c>
      <c r="D1525" s="5" t="s">
        <v>3561</v>
      </c>
      <c r="E1525" s="5">
        <v>1</v>
      </c>
      <c r="F1525" s="5">
        <v>50.82</v>
      </c>
      <c r="G1525" s="5" t="s">
        <v>1020</v>
      </c>
      <c r="H1525" s="5"/>
      <c r="I1525" s="5">
        <v>50.82</v>
      </c>
      <c r="J1525" s="5" t="s">
        <v>1005</v>
      </c>
    </row>
    <row r="1526" spans="1:10" x14ac:dyDescent="0.25">
      <c r="A1526" s="5" t="s">
        <v>3562</v>
      </c>
      <c r="B1526" s="5" t="s">
        <v>764</v>
      </c>
      <c r="C1526" s="5" t="s">
        <v>938</v>
      </c>
      <c r="D1526" s="5" t="s">
        <v>3427</v>
      </c>
      <c r="E1526" s="5">
        <v>1</v>
      </c>
      <c r="F1526" s="5">
        <v>102.1</v>
      </c>
      <c r="G1526" s="5" t="s">
        <v>1017</v>
      </c>
      <c r="H1526" s="5"/>
      <c r="I1526" s="5">
        <v>102.1</v>
      </c>
      <c r="J1526" s="5"/>
    </row>
    <row r="1527" spans="1:10" x14ac:dyDescent="0.25">
      <c r="A1527" s="5" t="s">
        <v>3563</v>
      </c>
      <c r="B1527" s="5" t="s">
        <v>289</v>
      </c>
      <c r="C1527" s="5" t="s">
        <v>961</v>
      </c>
      <c r="D1527" s="5" t="s">
        <v>2448</v>
      </c>
      <c r="E1527" s="5">
        <v>2</v>
      </c>
      <c r="F1527" s="5">
        <v>31.99</v>
      </c>
      <c r="G1527" s="5" t="s">
        <v>1017</v>
      </c>
      <c r="H1527" s="5"/>
      <c r="I1527" s="5">
        <v>63.98</v>
      </c>
      <c r="J1527" s="5" t="s">
        <v>975</v>
      </c>
    </row>
    <row r="1528" spans="1:10" x14ac:dyDescent="0.25">
      <c r="A1528" s="5" t="s">
        <v>3564</v>
      </c>
      <c r="B1528" s="5" t="s">
        <v>427</v>
      </c>
      <c r="C1528" s="5" t="s">
        <v>928</v>
      </c>
      <c r="D1528" s="5" t="s">
        <v>1511</v>
      </c>
      <c r="E1528" s="5">
        <v>1</v>
      </c>
      <c r="F1528" s="5" t="s">
        <v>1256</v>
      </c>
      <c r="G1528" s="5" t="s">
        <v>1017</v>
      </c>
      <c r="H1528" s="5"/>
      <c r="I1528" s="5">
        <v>89.36</v>
      </c>
      <c r="J1528" s="5"/>
    </row>
    <row r="1529" spans="1:10" x14ac:dyDescent="0.25">
      <c r="A1529" s="5" t="s">
        <v>3565</v>
      </c>
      <c r="B1529" s="5" t="s">
        <v>392</v>
      </c>
      <c r="C1529" s="5" t="s">
        <v>946</v>
      </c>
      <c r="D1529" s="5" t="s">
        <v>3566</v>
      </c>
      <c r="E1529" s="5">
        <v>3</v>
      </c>
      <c r="F1529" s="5">
        <v>98.45</v>
      </c>
      <c r="G1529" s="5" t="s">
        <v>1035</v>
      </c>
      <c r="H1529" s="5">
        <v>10</v>
      </c>
      <c r="I1529" s="5">
        <v>265.82</v>
      </c>
      <c r="J1529" s="5" t="s">
        <v>980</v>
      </c>
    </row>
    <row r="1530" spans="1:10" x14ac:dyDescent="0.25">
      <c r="A1530" s="5" t="s">
        <v>3567</v>
      </c>
      <c r="B1530" s="5" t="s">
        <v>622</v>
      </c>
      <c r="C1530" s="5" t="s">
        <v>935</v>
      </c>
      <c r="D1530" s="5" t="s">
        <v>3568</v>
      </c>
      <c r="E1530" s="5">
        <v>1</v>
      </c>
      <c r="F1530" s="5">
        <v>50.82</v>
      </c>
      <c r="G1530" s="5" t="s">
        <v>1026</v>
      </c>
      <c r="H1530" s="5">
        <v>10</v>
      </c>
      <c r="I1530" s="5">
        <v>45.74</v>
      </c>
      <c r="J1530" s="5"/>
    </row>
    <row r="1531" spans="1:10" x14ac:dyDescent="0.25">
      <c r="A1531" s="5" t="s">
        <v>3569</v>
      </c>
      <c r="B1531" s="5" t="s">
        <v>280</v>
      </c>
      <c r="C1531" s="5" t="s">
        <v>913</v>
      </c>
      <c r="D1531" s="5" t="s">
        <v>1076</v>
      </c>
      <c r="E1531" s="5">
        <v>2</v>
      </c>
      <c r="F1531" s="5">
        <v>105.93</v>
      </c>
      <c r="G1531" s="5" t="s">
        <v>1017</v>
      </c>
      <c r="H1531" s="5"/>
      <c r="I1531" s="5">
        <v>211.86</v>
      </c>
      <c r="J1531" s="5"/>
    </row>
    <row r="1532" spans="1:10" x14ac:dyDescent="0.25">
      <c r="A1532" s="5" t="s">
        <v>3570</v>
      </c>
      <c r="B1532" s="5" t="s">
        <v>645</v>
      </c>
      <c r="C1532" s="5" t="s">
        <v>967</v>
      </c>
      <c r="D1532" s="5" t="s">
        <v>3571</v>
      </c>
      <c r="E1532" s="5">
        <v>1</v>
      </c>
      <c r="F1532" s="5">
        <v>108.05</v>
      </c>
      <c r="G1532" s="5" t="s">
        <v>1023</v>
      </c>
      <c r="H1532" s="5"/>
      <c r="I1532" s="5">
        <v>108.05</v>
      </c>
      <c r="J1532" s="5" t="s">
        <v>993</v>
      </c>
    </row>
    <row r="1533" spans="1:10" x14ac:dyDescent="0.25">
      <c r="A1533" s="5" t="s">
        <v>3572</v>
      </c>
      <c r="B1533" s="5" t="s">
        <v>576</v>
      </c>
      <c r="C1533" s="5" t="s">
        <v>911</v>
      </c>
      <c r="D1533" s="5" t="s">
        <v>2004</v>
      </c>
      <c r="E1533" s="5">
        <v>4</v>
      </c>
      <c r="F1533" s="5">
        <v>84.8</v>
      </c>
      <c r="G1533" s="5" t="s">
        <v>1035</v>
      </c>
      <c r="H1533" s="5">
        <v>30</v>
      </c>
      <c r="I1533" s="5">
        <v>237.44</v>
      </c>
      <c r="J1533" s="5" t="s">
        <v>993</v>
      </c>
    </row>
    <row r="1534" spans="1:10" x14ac:dyDescent="0.25">
      <c r="A1534" s="5" t="s">
        <v>3573</v>
      </c>
      <c r="B1534" s="5" t="s">
        <v>616</v>
      </c>
      <c r="C1534" s="5" t="s">
        <v>880</v>
      </c>
      <c r="D1534" s="5" t="s">
        <v>3574</v>
      </c>
      <c r="E1534" s="5">
        <v>1</v>
      </c>
      <c r="F1534" s="5">
        <v>25.77</v>
      </c>
      <c r="G1534" s="5" t="s">
        <v>1035</v>
      </c>
      <c r="H1534" s="5">
        <v>10</v>
      </c>
      <c r="I1534" s="5">
        <v>23.19</v>
      </c>
      <c r="J1534" s="5" t="s">
        <v>975</v>
      </c>
    </row>
    <row r="1535" spans="1:10" x14ac:dyDescent="0.25">
      <c r="A1535" s="5" t="s">
        <v>3575</v>
      </c>
      <c r="B1535" s="5" t="s">
        <v>188</v>
      </c>
      <c r="C1535" s="5" t="s">
        <v>922</v>
      </c>
      <c r="D1535" s="5" t="s">
        <v>1648</v>
      </c>
      <c r="E1535" s="5">
        <v>4</v>
      </c>
      <c r="F1535" s="5">
        <v>79.13</v>
      </c>
      <c r="G1535" s="5" t="s">
        <v>1020</v>
      </c>
      <c r="H1535" s="5"/>
      <c r="I1535" s="5">
        <v>316.52</v>
      </c>
      <c r="J1535" s="5"/>
    </row>
    <row r="1536" spans="1:10" x14ac:dyDescent="0.25">
      <c r="A1536" s="5" t="s">
        <v>3576</v>
      </c>
      <c r="B1536" s="5" t="s">
        <v>402</v>
      </c>
      <c r="C1536" s="5" t="s">
        <v>876</v>
      </c>
      <c r="D1536" s="5" t="s">
        <v>1977</v>
      </c>
      <c r="E1536" s="5">
        <v>-1</v>
      </c>
      <c r="F1536" s="5">
        <v>114.73</v>
      </c>
      <c r="G1536" s="5" t="s">
        <v>1026</v>
      </c>
      <c r="H1536" s="5">
        <v>30</v>
      </c>
      <c r="I1536" s="5"/>
      <c r="J1536" s="5"/>
    </row>
    <row r="1537" spans="1:10" x14ac:dyDescent="0.25">
      <c r="A1537" s="5" t="s">
        <v>3577</v>
      </c>
      <c r="B1537" s="5" t="s">
        <v>833</v>
      </c>
      <c r="C1537" s="5" t="s">
        <v>968</v>
      </c>
      <c r="D1537" s="5" t="s">
        <v>3578</v>
      </c>
      <c r="E1537" s="5">
        <v>1</v>
      </c>
      <c r="F1537" s="5">
        <v>146.19</v>
      </c>
      <c r="G1537" s="5" t="s">
        <v>1020</v>
      </c>
      <c r="H1537" s="5"/>
      <c r="I1537" s="5">
        <v>146.19</v>
      </c>
      <c r="J1537" s="5"/>
    </row>
    <row r="1538" spans="1:10" x14ac:dyDescent="0.25">
      <c r="A1538" s="5" t="s">
        <v>3579</v>
      </c>
      <c r="B1538" s="5" t="s">
        <v>255</v>
      </c>
      <c r="C1538" s="5" t="s">
        <v>869</v>
      </c>
      <c r="D1538" s="5" t="s">
        <v>3580</v>
      </c>
      <c r="E1538" s="5">
        <v>1</v>
      </c>
      <c r="F1538" s="5">
        <v>54.5</v>
      </c>
      <c r="G1538" s="5" t="s">
        <v>1023</v>
      </c>
      <c r="H1538" s="5"/>
      <c r="I1538" s="5">
        <v>54.5</v>
      </c>
      <c r="J1538" s="5" t="s">
        <v>1005</v>
      </c>
    </row>
    <row r="1539" spans="1:10" x14ac:dyDescent="0.25">
      <c r="A1539" s="5" t="s">
        <v>3581</v>
      </c>
      <c r="B1539" s="5" t="s">
        <v>674</v>
      </c>
      <c r="C1539" s="5" t="s">
        <v>968</v>
      </c>
      <c r="D1539" s="5" t="s">
        <v>367</v>
      </c>
      <c r="E1539" s="5">
        <v>1</v>
      </c>
      <c r="F1539" s="5">
        <v>146.19</v>
      </c>
      <c r="G1539" s="5" t="s">
        <v>1020</v>
      </c>
      <c r="H1539" s="5"/>
      <c r="I1539" s="5">
        <v>146.19</v>
      </c>
      <c r="J1539" s="5" t="s">
        <v>975</v>
      </c>
    </row>
    <row r="1540" spans="1:10" x14ac:dyDescent="0.25">
      <c r="A1540" s="5" t="s">
        <v>3582</v>
      </c>
      <c r="B1540" s="5" t="s">
        <v>791</v>
      </c>
      <c r="C1540" s="5" t="s">
        <v>936</v>
      </c>
      <c r="D1540" s="5" t="s">
        <v>987</v>
      </c>
      <c r="E1540" s="5">
        <v>1</v>
      </c>
      <c r="F1540" s="5">
        <v>96.29</v>
      </c>
      <c r="G1540" s="5" t="s">
        <v>1035</v>
      </c>
      <c r="H1540" s="5">
        <v>15</v>
      </c>
      <c r="I1540" s="5">
        <v>81.849999999999994</v>
      </c>
      <c r="J1540" s="5" t="s">
        <v>993</v>
      </c>
    </row>
    <row r="1541" spans="1:10" x14ac:dyDescent="0.25">
      <c r="A1541" s="5" t="s">
        <v>3583</v>
      </c>
      <c r="B1541" s="5" t="s">
        <v>738</v>
      </c>
      <c r="C1541" s="5" t="s">
        <v>939</v>
      </c>
      <c r="D1541" s="5" t="s">
        <v>686</v>
      </c>
      <c r="E1541" s="5">
        <v>1</v>
      </c>
      <c r="F1541" s="5">
        <v>97.71</v>
      </c>
      <c r="G1541" s="5" t="s">
        <v>1017</v>
      </c>
      <c r="H1541" s="5"/>
      <c r="I1541" s="5">
        <v>97.71</v>
      </c>
      <c r="J1541" s="5"/>
    </row>
    <row r="1542" spans="1:10" x14ac:dyDescent="0.25">
      <c r="A1542" s="5" t="s">
        <v>3584</v>
      </c>
      <c r="B1542" s="5" t="s">
        <v>40</v>
      </c>
      <c r="C1542" s="5" t="s">
        <v>947</v>
      </c>
      <c r="D1542" s="5" t="s">
        <v>3585</v>
      </c>
      <c r="E1542" s="5">
        <v>2</v>
      </c>
      <c r="F1542" s="5" t="s">
        <v>3586</v>
      </c>
      <c r="G1542" s="5" t="s">
        <v>1017</v>
      </c>
      <c r="H1542" s="5"/>
      <c r="I1542" s="5">
        <v>124.42</v>
      </c>
      <c r="J1542" s="5" t="s">
        <v>1001</v>
      </c>
    </row>
    <row r="1543" spans="1:10" x14ac:dyDescent="0.25">
      <c r="A1543" s="5" t="s">
        <v>3587</v>
      </c>
      <c r="B1543" s="5" t="s">
        <v>295</v>
      </c>
      <c r="C1543" s="5" t="s">
        <v>945</v>
      </c>
      <c r="D1543" s="5" t="s">
        <v>1143</v>
      </c>
      <c r="E1543" s="5">
        <v>1</v>
      </c>
      <c r="F1543" s="5">
        <v>73.83</v>
      </c>
      <c r="G1543" s="5" t="s">
        <v>1017</v>
      </c>
      <c r="H1543" s="5"/>
      <c r="I1543" s="5">
        <v>73.83</v>
      </c>
      <c r="J1543" s="5" t="s">
        <v>975</v>
      </c>
    </row>
    <row r="1544" spans="1:10" x14ac:dyDescent="0.25">
      <c r="A1544" s="5" t="s">
        <v>3588</v>
      </c>
      <c r="B1544" s="5" t="s">
        <v>678</v>
      </c>
      <c r="C1544" s="5" t="s">
        <v>865</v>
      </c>
      <c r="D1544" s="5" t="s">
        <v>3485</v>
      </c>
      <c r="E1544" s="5">
        <v>1</v>
      </c>
      <c r="F1544" s="5">
        <v>134.25</v>
      </c>
      <c r="G1544" s="5" t="s">
        <v>1020</v>
      </c>
      <c r="H1544" s="5"/>
      <c r="I1544" s="5">
        <v>134.25</v>
      </c>
      <c r="J1544" s="5" t="s">
        <v>989</v>
      </c>
    </row>
    <row r="1545" spans="1:10" x14ac:dyDescent="0.25">
      <c r="A1545" s="5" t="s">
        <v>3589</v>
      </c>
      <c r="B1545" s="5" t="s">
        <v>738</v>
      </c>
      <c r="C1545" s="5" t="s">
        <v>869</v>
      </c>
      <c r="D1545" s="5" t="s">
        <v>2750</v>
      </c>
      <c r="E1545" s="5">
        <v>4</v>
      </c>
      <c r="F1545" s="5">
        <v>54.5</v>
      </c>
      <c r="G1545" s="5" t="s">
        <v>1017</v>
      </c>
      <c r="H1545" s="5"/>
      <c r="I1545" s="5">
        <v>218</v>
      </c>
      <c r="J1545" s="5" t="s">
        <v>984</v>
      </c>
    </row>
    <row r="1546" spans="1:10" x14ac:dyDescent="0.25">
      <c r="A1546" s="5" t="s">
        <v>3590</v>
      </c>
      <c r="B1546" s="5" t="s">
        <v>285</v>
      </c>
      <c r="C1546" s="5" t="s">
        <v>958</v>
      </c>
      <c r="D1546" s="5" t="s">
        <v>1867</v>
      </c>
      <c r="E1546" s="5">
        <v>1</v>
      </c>
      <c r="F1546" s="5">
        <v>21.47</v>
      </c>
      <c r="G1546" s="5" t="s">
        <v>1020</v>
      </c>
      <c r="H1546" s="5"/>
      <c r="I1546" s="5">
        <v>21.47</v>
      </c>
      <c r="J1546" s="5"/>
    </row>
    <row r="1547" spans="1:10" x14ac:dyDescent="0.25">
      <c r="A1547" s="5" t="s">
        <v>3591</v>
      </c>
      <c r="B1547" s="5" t="s">
        <v>515</v>
      </c>
      <c r="C1547" s="5" t="s">
        <v>894</v>
      </c>
      <c r="D1547" s="5" t="s">
        <v>3592</v>
      </c>
      <c r="E1547" s="5">
        <v>2</v>
      </c>
      <c r="F1547" s="5">
        <v>92.66</v>
      </c>
      <c r="G1547" s="5" t="s">
        <v>1026</v>
      </c>
      <c r="H1547" s="5">
        <v>20</v>
      </c>
      <c r="I1547" s="5">
        <v>148.26</v>
      </c>
      <c r="J1547" s="5" t="s">
        <v>975</v>
      </c>
    </row>
    <row r="1548" spans="1:10" x14ac:dyDescent="0.25">
      <c r="A1548" s="5" t="s">
        <v>3593</v>
      </c>
      <c r="B1548" s="5" t="s">
        <v>116</v>
      </c>
      <c r="C1548" s="5" t="s">
        <v>897</v>
      </c>
      <c r="D1548" s="5" t="s">
        <v>3594</v>
      </c>
      <c r="E1548" s="5">
        <v>1</v>
      </c>
      <c r="F1548" s="5">
        <v>141.07</v>
      </c>
      <c r="G1548" s="5" t="s">
        <v>1020</v>
      </c>
      <c r="H1548" s="5"/>
      <c r="I1548" s="5">
        <v>141.07</v>
      </c>
      <c r="J1548" s="5" t="s">
        <v>980</v>
      </c>
    </row>
    <row r="1549" spans="1:10" x14ac:dyDescent="0.25">
      <c r="A1549" s="5" t="s">
        <v>3595</v>
      </c>
      <c r="B1549" s="5" t="s">
        <v>136</v>
      </c>
      <c r="C1549" s="5" t="s">
        <v>955</v>
      </c>
      <c r="D1549" s="5" t="s">
        <v>3596</v>
      </c>
      <c r="E1549" s="5">
        <v>1</v>
      </c>
      <c r="F1549" s="5">
        <v>74.72</v>
      </c>
      <c r="G1549" s="5" t="s">
        <v>1020</v>
      </c>
      <c r="H1549" s="5"/>
      <c r="I1549" s="5">
        <v>74.72</v>
      </c>
      <c r="J1549" s="5" t="s">
        <v>1005</v>
      </c>
    </row>
    <row r="1550" spans="1:10" x14ac:dyDescent="0.25">
      <c r="A1550" s="5" t="s">
        <v>3597</v>
      </c>
      <c r="B1550" s="5" t="s">
        <v>540</v>
      </c>
      <c r="C1550" s="5" t="s">
        <v>950</v>
      </c>
      <c r="D1550" s="5" t="s">
        <v>3598</v>
      </c>
      <c r="E1550" s="5">
        <v>1</v>
      </c>
      <c r="F1550" s="5">
        <v>77.36</v>
      </c>
      <c r="G1550" s="5" t="s">
        <v>1020</v>
      </c>
      <c r="H1550" s="5"/>
      <c r="I1550" s="5">
        <v>77.36</v>
      </c>
      <c r="J1550" s="5" t="s">
        <v>1001</v>
      </c>
    </row>
    <row r="1551" spans="1:10" x14ac:dyDescent="0.25">
      <c r="A1551" s="5" t="s">
        <v>3599</v>
      </c>
      <c r="B1551" s="5" t="s">
        <v>152</v>
      </c>
      <c r="C1551" s="5" t="s">
        <v>959</v>
      </c>
      <c r="D1551" s="5" t="s">
        <v>3600</v>
      </c>
      <c r="E1551" s="5">
        <v>1</v>
      </c>
      <c r="F1551" s="5">
        <v>80.98</v>
      </c>
      <c r="G1551" s="5" t="s">
        <v>1017</v>
      </c>
      <c r="H1551" s="5"/>
      <c r="I1551" s="5">
        <v>80.98</v>
      </c>
      <c r="J1551" s="5"/>
    </row>
    <row r="1552" spans="1:10" x14ac:dyDescent="0.25">
      <c r="A1552" s="5" t="s">
        <v>3601</v>
      </c>
      <c r="B1552" s="5" t="s">
        <v>745</v>
      </c>
      <c r="C1552" s="5" t="s">
        <v>935</v>
      </c>
      <c r="D1552" s="5" t="s">
        <v>3602</v>
      </c>
      <c r="E1552" s="5">
        <v>1</v>
      </c>
      <c r="F1552" s="5" t="s">
        <v>3027</v>
      </c>
      <c r="G1552" s="5" t="s">
        <v>1017</v>
      </c>
      <c r="H1552" s="5"/>
      <c r="I1552" s="5">
        <v>50.82</v>
      </c>
      <c r="J1552" s="5" t="s">
        <v>997</v>
      </c>
    </row>
    <row r="1553" spans="1:10" x14ac:dyDescent="0.25">
      <c r="A1553" s="5" t="s">
        <v>3603</v>
      </c>
      <c r="B1553" s="5" t="s">
        <v>809</v>
      </c>
      <c r="C1553" s="5" t="s">
        <v>922</v>
      </c>
      <c r="D1553" s="5" t="s">
        <v>94</v>
      </c>
      <c r="E1553" s="5">
        <v>1</v>
      </c>
      <c r="F1553" s="5">
        <v>79.13</v>
      </c>
      <c r="G1553" s="5" t="s">
        <v>1035</v>
      </c>
      <c r="H1553" s="5">
        <v>20</v>
      </c>
      <c r="I1553" s="5">
        <v>63.3</v>
      </c>
      <c r="J1553" s="5"/>
    </row>
    <row r="1554" spans="1:10" x14ac:dyDescent="0.25">
      <c r="A1554" s="5" t="s">
        <v>3604</v>
      </c>
      <c r="B1554" s="5" t="s">
        <v>322</v>
      </c>
      <c r="C1554" s="5" t="s">
        <v>880</v>
      </c>
      <c r="D1554" s="5" t="s">
        <v>2917</v>
      </c>
      <c r="E1554" s="5">
        <v>2</v>
      </c>
      <c r="F1554" s="5">
        <v>25.77</v>
      </c>
      <c r="G1554" s="5" t="s">
        <v>1017</v>
      </c>
      <c r="H1554" s="5"/>
      <c r="I1554" s="5">
        <v>51.54</v>
      </c>
      <c r="J1554" s="5"/>
    </row>
    <row r="1555" spans="1:10" x14ac:dyDescent="0.25">
      <c r="A1555" s="5" t="s">
        <v>3605</v>
      </c>
      <c r="B1555" s="5" t="s">
        <v>603</v>
      </c>
      <c r="C1555" s="5" t="s">
        <v>966</v>
      </c>
      <c r="D1555" s="5" t="s">
        <v>3017</v>
      </c>
      <c r="E1555" s="5">
        <v>1</v>
      </c>
      <c r="F1555" s="5" t="s">
        <v>1305</v>
      </c>
      <c r="G1555" s="5" t="s">
        <v>1020</v>
      </c>
      <c r="H1555" s="5"/>
      <c r="I1555" s="5">
        <v>12.65</v>
      </c>
      <c r="J1555" s="5" t="s">
        <v>1001</v>
      </c>
    </row>
    <row r="1556" spans="1:10" x14ac:dyDescent="0.25">
      <c r="A1556" s="5" t="s">
        <v>3606</v>
      </c>
      <c r="B1556" s="5" t="s">
        <v>443</v>
      </c>
      <c r="C1556" s="5" t="s">
        <v>886</v>
      </c>
      <c r="D1556" s="5" t="s">
        <v>105</v>
      </c>
      <c r="E1556" s="5">
        <v>1</v>
      </c>
      <c r="F1556" s="5">
        <v>34.35</v>
      </c>
      <c r="G1556" s="5" t="s">
        <v>1017</v>
      </c>
      <c r="H1556" s="5"/>
      <c r="I1556" s="5">
        <v>34.35</v>
      </c>
      <c r="J1556" s="5" t="s">
        <v>980</v>
      </c>
    </row>
    <row r="1557" spans="1:10" x14ac:dyDescent="0.25">
      <c r="A1557" s="5" t="s">
        <v>3607</v>
      </c>
      <c r="B1557" s="5" t="s">
        <v>627</v>
      </c>
      <c r="C1557" s="5" t="s">
        <v>869</v>
      </c>
      <c r="D1557" s="5" t="s">
        <v>3269</v>
      </c>
      <c r="E1557" s="5">
        <v>2</v>
      </c>
      <c r="F1557" s="5">
        <v>54.5</v>
      </c>
      <c r="G1557" s="5" t="s">
        <v>1033</v>
      </c>
      <c r="H1557" s="5">
        <v>15</v>
      </c>
      <c r="I1557" s="5">
        <v>92.65</v>
      </c>
      <c r="J1557" s="5" t="s">
        <v>997</v>
      </c>
    </row>
    <row r="1558" spans="1:10" x14ac:dyDescent="0.25">
      <c r="A1558" s="5" t="s">
        <v>3608</v>
      </c>
      <c r="B1558" s="5" t="s">
        <v>674</v>
      </c>
      <c r="C1558" s="5" t="s">
        <v>949</v>
      </c>
      <c r="D1558" s="5" t="s">
        <v>3609</v>
      </c>
      <c r="E1558" s="5">
        <v>1</v>
      </c>
      <c r="F1558" s="5">
        <v>116.18</v>
      </c>
      <c r="G1558" s="5" t="s">
        <v>1020</v>
      </c>
      <c r="H1558" s="5"/>
      <c r="I1558" s="5">
        <v>116.18</v>
      </c>
      <c r="J1558" s="5" t="s">
        <v>1001</v>
      </c>
    </row>
    <row r="1559" spans="1:10" x14ac:dyDescent="0.25">
      <c r="A1559" s="5" t="s">
        <v>3610</v>
      </c>
      <c r="B1559" s="5" t="s">
        <v>292</v>
      </c>
      <c r="C1559" s="5" t="s">
        <v>959</v>
      </c>
      <c r="D1559" s="5" t="s">
        <v>3611</v>
      </c>
      <c r="E1559" s="5">
        <v>1</v>
      </c>
      <c r="F1559" s="5" t="s">
        <v>1237</v>
      </c>
      <c r="G1559" s="5" t="s">
        <v>1035</v>
      </c>
      <c r="H1559" s="5">
        <v>20</v>
      </c>
      <c r="I1559" s="5">
        <v>64.78</v>
      </c>
      <c r="J1559" s="5"/>
    </row>
    <row r="1560" spans="1:10" x14ac:dyDescent="0.25">
      <c r="A1560" s="5" t="s">
        <v>3612</v>
      </c>
      <c r="B1560" s="5" t="s">
        <v>181</v>
      </c>
      <c r="C1560" s="5" t="s">
        <v>909</v>
      </c>
      <c r="D1560" s="5" t="s">
        <v>1100</v>
      </c>
      <c r="E1560" s="5">
        <v>1</v>
      </c>
      <c r="F1560" s="5">
        <v>94.18</v>
      </c>
      <c r="G1560" s="5" t="s">
        <v>1017</v>
      </c>
      <c r="H1560" s="5"/>
      <c r="I1560" s="5">
        <v>94.18</v>
      </c>
      <c r="J1560" s="5" t="s">
        <v>1005</v>
      </c>
    </row>
    <row r="1561" spans="1:10" x14ac:dyDescent="0.25">
      <c r="A1561" s="5" t="s">
        <v>3613</v>
      </c>
      <c r="B1561" s="5" t="s">
        <v>619</v>
      </c>
      <c r="C1561" s="5" t="s">
        <v>921</v>
      </c>
      <c r="D1561" s="5" t="s">
        <v>3614</v>
      </c>
      <c r="E1561" s="5">
        <v>1</v>
      </c>
      <c r="F1561" s="5">
        <v>26.66</v>
      </c>
      <c r="G1561" s="5" t="s">
        <v>1017</v>
      </c>
      <c r="H1561" s="5"/>
      <c r="I1561" s="5">
        <v>26.66</v>
      </c>
      <c r="J1561" s="5" t="s">
        <v>989</v>
      </c>
    </row>
    <row r="1562" spans="1:10" x14ac:dyDescent="0.25">
      <c r="A1562" s="5" t="s">
        <v>3615</v>
      </c>
      <c r="B1562" s="5" t="s">
        <v>282</v>
      </c>
      <c r="C1562" s="5" t="s">
        <v>904</v>
      </c>
      <c r="D1562" s="5" t="s">
        <v>2187</v>
      </c>
      <c r="E1562" s="5">
        <v>1</v>
      </c>
      <c r="F1562" s="5" t="s">
        <v>2700</v>
      </c>
      <c r="G1562" s="5" t="s">
        <v>1023</v>
      </c>
      <c r="H1562" s="5"/>
      <c r="I1562" s="5">
        <v>19.71</v>
      </c>
      <c r="J1562" s="5" t="s">
        <v>993</v>
      </c>
    </row>
    <row r="1563" spans="1:10" x14ac:dyDescent="0.25">
      <c r="A1563" s="5" t="s">
        <v>3616</v>
      </c>
      <c r="B1563" s="5" t="s">
        <v>315</v>
      </c>
      <c r="C1563" s="5" t="s">
        <v>952</v>
      </c>
      <c r="D1563" s="5" t="s">
        <v>3617</v>
      </c>
      <c r="E1563" s="5">
        <v>1</v>
      </c>
      <c r="F1563" s="5" t="s">
        <v>1796</v>
      </c>
      <c r="G1563" s="5" t="s">
        <v>1026</v>
      </c>
      <c r="H1563" s="5">
        <v>15</v>
      </c>
      <c r="I1563" s="5">
        <v>32.54</v>
      </c>
      <c r="J1563" s="5" t="s">
        <v>975</v>
      </c>
    </row>
    <row r="1564" spans="1:10" x14ac:dyDescent="0.25">
      <c r="A1564" s="5" t="s">
        <v>3618</v>
      </c>
      <c r="B1564" s="5" t="s">
        <v>275</v>
      </c>
      <c r="C1564" s="5" t="s">
        <v>942</v>
      </c>
      <c r="D1564" s="5" t="s">
        <v>2115</v>
      </c>
      <c r="E1564" s="5">
        <v>1</v>
      </c>
      <c r="F1564" s="5">
        <v>132.58000000000001</v>
      </c>
      <c r="G1564" s="5" t="s">
        <v>1017</v>
      </c>
      <c r="H1564" s="5"/>
      <c r="I1564" s="5">
        <v>132.58000000000001</v>
      </c>
      <c r="J1564" s="5" t="s">
        <v>984</v>
      </c>
    </row>
    <row r="1565" spans="1:10" x14ac:dyDescent="0.25">
      <c r="A1565" s="5" t="s">
        <v>3619</v>
      </c>
      <c r="B1565" s="5" t="s">
        <v>593</v>
      </c>
      <c r="C1565" s="5" t="s">
        <v>943</v>
      </c>
      <c r="D1565" s="5" t="s">
        <v>311</v>
      </c>
      <c r="E1565" s="5">
        <v>1</v>
      </c>
      <c r="F1565" s="5" t="s">
        <v>3620</v>
      </c>
      <c r="G1565" s="5" t="s">
        <v>1020</v>
      </c>
      <c r="H1565" s="5"/>
      <c r="I1565" s="5">
        <v>44.58</v>
      </c>
      <c r="J1565" s="5" t="s">
        <v>975</v>
      </c>
    </row>
    <row r="1566" spans="1:10" x14ac:dyDescent="0.25">
      <c r="A1566" s="5" t="s">
        <v>3621</v>
      </c>
      <c r="B1566" s="5" t="s">
        <v>593</v>
      </c>
      <c r="C1566" s="5" t="s">
        <v>890</v>
      </c>
      <c r="D1566" s="5" t="s">
        <v>1091</v>
      </c>
      <c r="E1566" s="5">
        <v>1</v>
      </c>
      <c r="F1566" s="5">
        <v>82.74</v>
      </c>
      <c r="G1566" s="5" t="s">
        <v>1026</v>
      </c>
      <c r="H1566" s="5">
        <v>20</v>
      </c>
      <c r="I1566" s="5">
        <v>66.19</v>
      </c>
      <c r="J1566" s="5" t="s">
        <v>997</v>
      </c>
    </row>
    <row r="1567" spans="1:10" x14ac:dyDescent="0.25">
      <c r="A1567" s="5" t="s">
        <v>3622</v>
      </c>
      <c r="B1567" s="5" t="s">
        <v>827</v>
      </c>
      <c r="C1567" s="5" t="s">
        <v>894</v>
      </c>
      <c r="D1567" s="5" t="s">
        <v>3623</v>
      </c>
      <c r="E1567" s="5">
        <v>2</v>
      </c>
      <c r="F1567" s="5">
        <v>92.66</v>
      </c>
      <c r="G1567" s="5" t="s">
        <v>1026</v>
      </c>
      <c r="H1567" s="5">
        <v>30</v>
      </c>
      <c r="I1567" s="5">
        <v>129.72</v>
      </c>
      <c r="J1567" s="5" t="s">
        <v>989</v>
      </c>
    </row>
    <row r="1568" spans="1:10" x14ac:dyDescent="0.25">
      <c r="A1568" s="5" t="s">
        <v>3624</v>
      </c>
      <c r="B1568" s="5" t="s">
        <v>211</v>
      </c>
      <c r="C1568" s="5" t="s">
        <v>890</v>
      </c>
      <c r="D1568" s="5" t="s">
        <v>3625</v>
      </c>
      <c r="E1568" s="5">
        <v>1</v>
      </c>
      <c r="F1568" s="5">
        <v>82.74</v>
      </c>
      <c r="G1568" s="5" t="s">
        <v>1033</v>
      </c>
      <c r="H1568" s="5">
        <v>10</v>
      </c>
      <c r="I1568" s="5">
        <v>74.47</v>
      </c>
      <c r="J1568" s="5" t="s">
        <v>1001</v>
      </c>
    </row>
    <row r="1569" spans="1:10" x14ac:dyDescent="0.25">
      <c r="A1569" s="5" t="s">
        <v>3626</v>
      </c>
      <c r="B1569" s="5" t="s">
        <v>825</v>
      </c>
      <c r="C1569" s="5" t="s">
        <v>945</v>
      </c>
      <c r="D1569" s="5" t="s">
        <v>1931</v>
      </c>
      <c r="E1569" s="5">
        <v>1</v>
      </c>
      <c r="F1569" s="5" t="s">
        <v>2210</v>
      </c>
      <c r="G1569" s="5" t="s">
        <v>1023</v>
      </c>
      <c r="H1569" s="5"/>
      <c r="I1569" s="5">
        <v>73.83</v>
      </c>
      <c r="J1569" s="5"/>
    </row>
    <row r="1570" spans="1:10" x14ac:dyDescent="0.25">
      <c r="A1570" s="5" t="s">
        <v>3627</v>
      </c>
      <c r="B1570" s="5" t="s">
        <v>464</v>
      </c>
      <c r="C1570" s="5" t="s">
        <v>909</v>
      </c>
      <c r="D1570" s="5" t="s">
        <v>3628</v>
      </c>
      <c r="E1570" s="5">
        <v>1</v>
      </c>
      <c r="F1570" s="5">
        <v>94.18</v>
      </c>
      <c r="G1570" s="5" t="s">
        <v>1023</v>
      </c>
      <c r="H1570" s="5"/>
      <c r="I1570" s="5">
        <v>94.18</v>
      </c>
      <c r="J1570" s="5"/>
    </row>
    <row r="1571" spans="1:10" x14ac:dyDescent="0.25">
      <c r="A1571" s="5" t="s">
        <v>3629</v>
      </c>
      <c r="B1571" s="5" t="s">
        <v>547</v>
      </c>
      <c r="C1571" s="5" t="s">
        <v>956</v>
      </c>
      <c r="D1571" s="5" t="s">
        <v>1321</v>
      </c>
      <c r="E1571" s="5">
        <v>1</v>
      </c>
      <c r="F1571" s="5">
        <v>38.799999999999997</v>
      </c>
      <c r="G1571" s="5" t="s">
        <v>1020</v>
      </c>
      <c r="H1571" s="5"/>
      <c r="I1571" s="5">
        <v>38.799999999999997</v>
      </c>
      <c r="J1571" s="5" t="s">
        <v>993</v>
      </c>
    </row>
    <row r="1572" spans="1:10" x14ac:dyDescent="0.25">
      <c r="A1572" s="5" t="s">
        <v>3630</v>
      </c>
      <c r="B1572" s="5" t="s">
        <v>716</v>
      </c>
      <c r="C1572" s="5" t="s">
        <v>876</v>
      </c>
      <c r="D1572" s="5" t="s">
        <v>1624</v>
      </c>
      <c r="E1572" s="5">
        <v>1</v>
      </c>
      <c r="F1572" s="5">
        <v>114.73</v>
      </c>
      <c r="G1572" s="5" t="s">
        <v>1017</v>
      </c>
      <c r="H1572" s="5"/>
      <c r="I1572" s="5">
        <v>114.73</v>
      </c>
      <c r="J1572" s="5" t="s">
        <v>993</v>
      </c>
    </row>
    <row r="1573" spans="1:10" x14ac:dyDescent="0.25">
      <c r="A1573" s="5" t="s">
        <v>3631</v>
      </c>
      <c r="B1573" s="5" t="s">
        <v>255</v>
      </c>
      <c r="C1573" s="5" t="s">
        <v>961</v>
      </c>
      <c r="D1573" s="5" t="s">
        <v>2779</v>
      </c>
      <c r="E1573" s="5">
        <v>1</v>
      </c>
      <c r="F1573" s="5">
        <v>31.99</v>
      </c>
      <c r="G1573" s="5" t="s">
        <v>1020</v>
      </c>
      <c r="H1573" s="5"/>
      <c r="I1573" s="5">
        <v>31.99</v>
      </c>
      <c r="J1573" s="5"/>
    </row>
    <row r="1574" spans="1:10" x14ac:dyDescent="0.25">
      <c r="A1574" s="5" t="s">
        <v>3632</v>
      </c>
      <c r="B1574" s="5" t="s">
        <v>540</v>
      </c>
      <c r="C1574" s="5" t="s">
        <v>928</v>
      </c>
      <c r="D1574" s="5" t="s">
        <v>1363</v>
      </c>
      <c r="E1574" s="5">
        <v>2</v>
      </c>
      <c r="F1574" s="5" t="s">
        <v>1256</v>
      </c>
      <c r="G1574" s="5" t="s">
        <v>1033</v>
      </c>
      <c r="H1574" s="5">
        <v>10</v>
      </c>
      <c r="I1574" s="5">
        <v>160.85</v>
      </c>
      <c r="J1574" s="5" t="s">
        <v>980</v>
      </c>
    </row>
    <row r="1575" spans="1:10" x14ac:dyDescent="0.25">
      <c r="A1575" s="5" t="s">
        <v>3633</v>
      </c>
      <c r="B1575" s="5" t="s">
        <v>522</v>
      </c>
      <c r="C1575" s="5" t="s">
        <v>890</v>
      </c>
      <c r="D1575" s="5" t="s">
        <v>1662</v>
      </c>
      <c r="E1575" s="5">
        <v>4</v>
      </c>
      <c r="F1575" s="5">
        <v>82.74</v>
      </c>
      <c r="G1575" s="5" t="s">
        <v>1017</v>
      </c>
      <c r="H1575" s="5"/>
      <c r="I1575" s="5">
        <v>330.96</v>
      </c>
      <c r="J1575" s="5"/>
    </row>
    <row r="1576" spans="1:10" x14ac:dyDescent="0.25">
      <c r="A1576" s="5" t="s">
        <v>3634</v>
      </c>
      <c r="B1576" s="5" t="s">
        <v>499</v>
      </c>
      <c r="C1576" s="5" t="s">
        <v>935</v>
      </c>
      <c r="D1576" s="5" t="s">
        <v>3635</v>
      </c>
      <c r="E1576" s="5">
        <v>1</v>
      </c>
      <c r="F1576" s="5">
        <v>50.82</v>
      </c>
      <c r="G1576" s="5" t="s">
        <v>1017</v>
      </c>
      <c r="H1576" s="5"/>
      <c r="I1576" s="5">
        <v>50.82</v>
      </c>
      <c r="J1576" s="5" t="s">
        <v>1001</v>
      </c>
    </row>
    <row r="1577" spans="1:10" x14ac:dyDescent="0.25">
      <c r="A1577" s="5" t="s">
        <v>3636</v>
      </c>
      <c r="B1577" s="5" t="s">
        <v>773</v>
      </c>
      <c r="C1577" s="5" t="s">
        <v>926</v>
      </c>
      <c r="D1577" s="5" t="s">
        <v>3264</v>
      </c>
      <c r="E1577" s="5">
        <v>2</v>
      </c>
      <c r="F1577" s="5" t="s">
        <v>3637</v>
      </c>
      <c r="G1577" s="5" t="s">
        <v>1035</v>
      </c>
      <c r="H1577" s="5">
        <v>25</v>
      </c>
      <c r="I1577" s="5">
        <v>210.12</v>
      </c>
      <c r="J1577" s="5" t="s">
        <v>993</v>
      </c>
    </row>
    <row r="1578" spans="1:10" x14ac:dyDescent="0.25">
      <c r="A1578" s="5" t="s">
        <v>3638</v>
      </c>
      <c r="B1578" s="5" t="s">
        <v>512</v>
      </c>
      <c r="C1578" s="5" t="s">
        <v>921</v>
      </c>
      <c r="D1578" s="5" t="s">
        <v>3639</v>
      </c>
      <c r="E1578" s="5">
        <v>3</v>
      </c>
      <c r="F1578" s="5">
        <v>26.66</v>
      </c>
      <c r="G1578" s="5" t="s">
        <v>1020</v>
      </c>
      <c r="H1578" s="5"/>
      <c r="I1578" s="5">
        <v>79.98</v>
      </c>
      <c r="J1578" s="5" t="s">
        <v>997</v>
      </c>
    </row>
    <row r="1579" spans="1:10" x14ac:dyDescent="0.25">
      <c r="A1579" s="5" t="s">
        <v>3640</v>
      </c>
      <c r="B1579" s="5" t="s">
        <v>95</v>
      </c>
      <c r="C1579" s="5" t="s">
        <v>929</v>
      </c>
      <c r="D1579" s="5" t="s">
        <v>3542</v>
      </c>
      <c r="E1579" s="5">
        <v>1</v>
      </c>
      <c r="F1579" s="5">
        <v>114.4</v>
      </c>
      <c r="G1579" s="5" t="s">
        <v>1020</v>
      </c>
      <c r="H1579" s="5"/>
      <c r="I1579" s="5">
        <v>114.4</v>
      </c>
      <c r="J1579" s="5"/>
    </row>
    <row r="1580" spans="1:10" x14ac:dyDescent="0.25">
      <c r="A1580" s="5" t="s">
        <v>3641</v>
      </c>
      <c r="B1580" s="5" t="s">
        <v>550</v>
      </c>
      <c r="C1580" s="5" t="s">
        <v>935</v>
      </c>
      <c r="D1580" s="5" t="s">
        <v>1000</v>
      </c>
      <c r="E1580" s="5">
        <v>1</v>
      </c>
      <c r="F1580" s="5">
        <v>50.82</v>
      </c>
      <c r="G1580" s="5" t="s">
        <v>1017</v>
      </c>
      <c r="H1580" s="5"/>
      <c r="I1580" s="5">
        <v>50.82</v>
      </c>
      <c r="J1580" s="5" t="s">
        <v>984</v>
      </c>
    </row>
    <row r="1581" spans="1:10" x14ac:dyDescent="0.25">
      <c r="A1581" s="5" t="s">
        <v>3642</v>
      </c>
      <c r="B1581" s="5" t="s">
        <v>669</v>
      </c>
      <c r="C1581" s="5" t="s">
        <v>861</v>
      </c>
      <c r="D1581" s="5" t="s">
        <v>3075</v>
      </c>
      <c r="E1581" s="5">
        <v>1</v>
      </c>
      <c r="F1581" s="5" t="s">
        <v>3643</v>
      </c>
      <c r="G1581" s="5" t="s">
        <v>1033</v>
      </c>
      <c r="H1581" s="5">
        <v>25</v>
      </c>
      <c r="I1581" s="5">
        <v>66.31</v>
      </c>
      <c r="J1581" s="5" t="s">
        <v>1005</v>
      </c>
    </row>
    <row r="1582" spans="1:10" x14ac:dyDescent="0.25">
      <c r="A1582" s="5" t="s">
        <v>3644</v>
      </c>
      <c r="B1582" s="5" t="s">
        <v>399</v>
      </c>
      <c r="C1582" s="5" t="s">
        <v>952</v>
      </c>
      <c r="D1582" s="5" t="s">
        <v>1403</v>
      </c>
      <c r="E1582" s="5">
        <v>-1</v>
      </c>
      <c r="F1582" s="5">
        <v>38.28</v>
      </c>
      <c r="G1582" s="5" t="s">
        <v>1023</v>
      </c>
      <c r="H1582" s="5"/>
      <c r="I1582" s="5"/>
      <c r="J1582" s="5" t="s">
        <v>1005</v>
      </c>
    </row>
    <row r="1583" spans="1:10" x14ac:dyDescent="0.25">
      <c r="A1583" s="5" t="s">
        <v>3645</v>
      </c>
      <c r="B1583" s="5" t="s">
        <v>102</v>
      </c>
      <c r="C1583" s="5" t="s">
        <v>961</v>
      </c>
      <c r="D1583" s="5" t="s">
        <v>2437</v>
      </c>
      <c r="E1583" s="5">
        <v>1</v>
      </c>
      <c r="F1583" s="5">
        <v>31.99</v>
      </c>
      <c r="G1583" s="5" t="s">
        <v>1023</v>
      </c>
      <c r="H1583" s="5"/>
      <c r="I1583" s="5">
        <v>31.99</v>
      </c>
      <c r="J1583" s="5" t="s">
        <v>984</v>
      </c>
    </row>
    <row r="1584" spans="1:10" x14ac:dyDescent="0.25">
      <c r="A1584" s="5" t="s">
        <v>3646</v>
      </c>
      <c r="B1584" s="5" t="s">
        <v>773</v>
      </c>
      <c r="C1584" s="5" t="s">
        <v>962</v>
      </c>
      <c r="D1584" s="5" t="s">
        <v>1324</v>
      </c>
      <c r="E1584" s="5">
        <v>1</v>
      </c>
      <c r="F1584" s="5">
        <v>103.2</v>
      </c>
      <c r="G1584" s="5" t="s">
        <v>1026</v>
      </c>
      <c r="H1584" s="5">
        <v>30</v>
      </c>
      <c r="I1584" s="5">
        <v>72.239999999999995</v>
      </c>
      <c r="J1584" s="5"/>
    </row>
    <row r="1585" spans="1:10" x14ac:dyDescent="0.25">
      <c r="A1585" s="5" t="s">
        <v>3647</v>
      </c>
      <c r="B1585" s="5" t="s">
        <v>338</v>
      </c>
      <c r="C1585" s="5" t="s">
        <v>911</v>
      </c>
      <c r="D1585" s="5" t="s">
        <v>3648</v>
      </c>
      <c r="E1585" s="5">
        <v>1</v>
      </c>
      <c r="F1585" s="5">
        <v>84.8</v>
      </c>
      <c r="G1585" s="5" t="s">
        <v>1033</v>
      </c>
      <c r="H1585" s="5">
        <v>25</v>
      </c>
      <c r="I1585" s="5">
        <v>63.6</v>
      </c>
      <c r="J1585" s="5"/>
    </row>
    <row r="1586" spans="1:10" x14ac:dyDescent="0.25">
      <c r="A1586" s="5" t="s">
        <v>3649</v>
      </c>
      <c r="B1586" s="5" t="s">
        <v>314</v>
      </c>
      <c r="C1586" s="5" t="s">
        <v>897</v>
      </c>
      <c r="D1586" s="5" t="s">
        <v>1522</v>
      </c>
      <c r="E1586" s="5">
        <v>3</v>
      </c>
      <c r="F1586" s="5">
        <v>141.07</v>
      </c>
      <c r="G1586" s="5" t="s">
        <v>1026</v>
      </c>
      <c r="H1586" s="5">
        <v>15</v>
      </c>
      <c r="I1586" s="5">
        <v>359.73</v>
      </c>
      <c r="J1586" s="5" t="s">
        <v>984</v>
      </c>
    </row>
    <row r="1587" spans="1:10" x14ac:dyDescent="0.25">
      <c r="A1587" s="5" t="s">
        <v>3650</v>
      </c>
      <c r="B1587" s="5" t="s">
        <v>378</v>
      </c>
      <c r="C1587" s="5" t="s">
        <v>940</v>
      </c>
      <c r="D1587" s="5" t="s">
        <v>2476</v>
      </c>
      <c r="E1587" s="5">
        <v>4</v>
      </c>
      <c r="F1587" s="5">
        <v>105.18</v>
      </c>
      <c r="G1587" s="5" t="s">
        <v>1020</v>
      </c>
      <c r="H1587" s="5"/>
      <c r="I1587" s="5">
        <v>420.72</v>
      </c>
      <c r="J1587" s="5" t="s">
        <v>980</v>
      </c>
    </row>
    <row r="1588" spans="1:10" x14ac:dyDescent="0.25">
      <c r="A1588" s="5" t="s">
        <v>3651</v>
      </c>
      <c r="B1588" s="5" t="s">
        <v>433</v>
      </c>
      <c r="C1588" s="5" t="s">
        <v>940</v>
      </c>
      <c r="D1588" s="5" t="s">
        <v>1433</v>
      </c>
      <c r="E1588" s="5">
        <v>1</v>
      </c>
      <c r="F1588" s="5">
        <v>105.18</v>
      </c>
      <c r="G1588" s="5" t="s">
        <v>1017</v>
      </c>
      <c r="H1588" s="5"/>
      <c r="I1588" s="5">
        <v>105.18</v>
      </c>
      <c r="J1588" s="5" t="s">
        <v>997</v>
      </c>
    </row>
    <row r="1589" spans="1:10" x14ac:dyDescent="0.25">
      <c r="A1589" s="5" t="s">
        <v>3652</v>
      </c>
      <c r="B1589" s="5" t="s">
        <v>639</v>
      </c>
      <c r="C1589" s="5" t="s">
        <v>928</v>
      </c>
      <c r="D1589" s="5" t="s">
        <v>3205</v>
      </c>
      <c r="E1589" s="5">
        <v>1</v>
      </c>
      <c r="F1589" s="5">
        <v>89.36</v>
      </c>
      <c r="G1589" s="5" t="s">
        <v>1035</v>
      </c>
      <c r="H1589" s="5">
        <v>10</v>
      </c>
      <c r="I1589" s="5">
        <v>80.42</v>
      </c>
      <c r="J1589" s="5"/>
    </row>
    <row r="1590" spans="1:10" x14ac:dyDescent="0.25">
      <c r="A1590" s="5" t="s">
        <v>3653</v>
      </c>
      <c r="B1590" s="5" t="s">
        <v>805</v>
      </c>
      <c r="C1590" s="5" t="s">
        <v>861</v>
      </c>
      <c r="D1590" s="5" t="s">
        <v>3654</v>
      </c>
      <c r="E1590" s="5">
        <v>1</v>
      </c>
      <c r="F1590" s="5" t="s">
        <v>3655</v>
      </c>
      <c r="G1590" s="5" t="s">
        <v>1017</v>
      </c>
      <c r="H1590" s="5"/>
      <c r="I1590" s="5">
        <v>88.41</v>
      </c>
      <c r="J1590" s="5" t="s">
        <v>984</v>
      </c>
    </row>
    <row r="1591" spans="1:10" x14ac:dyDescent="0.25">
      <c r="A1591" s="5" t="s">
        <v>3656</v>
      </c>
      <c r="B1591" s="5" t="s">
        <v>681</v>
      </c>
      <c r="C1591" s="5" t="s">
        <v>955</v>
      </c>
      <c r="D1591" s="5" t="s">
        <v>3657</v>
      </c>
      <c r="E1591" s="5">
        <v>3</v>
      </c>
      <c r="F1591" s="5">
        <v>74.72</v>
      </c>
      <c r="G1591" s="5" t="s">
        <v>1033</v>
      </c>
      <c r="H1591" s="5">
        <v>10</v>
      </c>
      <c r="I1591" s="5">
        <v>201.74</v>
      </c>
      <c r="J1591" s="5"/>
    </row>
    <row r="1592" spans="1:10" x14ac:dyDescent="0.25">
      <c r="A1592" s="5" t="s">
        <v>3658</v>
      </c>
      <c r="B1592" s="5" t="s">
        <v>142</v>
      </c>
      <c r="C1592" s="5" t="s">
        <v>961</v>
      </c>
      <c r="D1592" s="5" t="s">
        <v>2299</v>
      </c>
      <c r="E1592" s="5">
        <v>1</v>
      </c>
      <c r="F1592" s="5">
        <v>31.99</v>
      </c>
      <c r="G1592" s="5" t="s">
        <v>1026</v>
      </c>
      <c r="H1592" s="5">
        <v>10</v>
      </c>
      <c r="I1592" s="5">
        <v>28.79</v>
      </c>
      <c r="J1592" s="5"/>
    </row>
    <row r="1593" spans="1:10" x14ac:dyDescent="0.25">
      <c r="A1593" s="5" t="s">
        <v>3659</v>
      </c>
      <c r="B1593" s="5" t="s">
        <v>791</v>
      </c>
      <c r="C1593" s="5" t="s">
        <v>949</v>
      </c>
      <c r="D1593" s="5" t="s">
        <v>3660</v>
      </c>
      <c r="E1593" s="5">
        <v>1</v>
      </c>
      <c r="F1593" s="5">
        <v>116.18</v>
      </c>
      <c r="G1593" s="5" t="s">
        <v>1017</v>
      </c>
      <c r="H1593" s="5"/>
      <c r="I1593" s="5">
        <v>116.18</v>
      </c>
      <c r="J1593" s="5"/>
    </row>
    <row r="1594" spans="1:10" x14ac:dyDescent="0.25">
      <c r="A1594" s="5" t="s">
        <v>3661</v>
      </c>
      <c r="B1594" s="5" t="s">
        <v>827</v>
      </c>
      <c r="C1594" s="5" t="s">
        <v>929</v>
      </c>
      <c r="D1594" s="5" t="s">
        <v>3239</v>
      </c>
      <c r="E1594" s="5">
        <v>1</v>
      </c>
      <c r="F1594" s="5">
        <v>114.4</v>
      </c>
      <c r="G1594" s="5" t="s">
        <v>1020</v>
      </c>
      <c r="H1594" s="5"/>
      <c r="I1594" s="5">
        <v>114.4</v>
      </c>
      <c r="J1594" s="5" t="s">
        <v>984</v>
      </c>
    </row>
    <row r="1595" spans="1:10" x14ac:dyDescent="0.25">
      <c r="A1595" s="5" t="s">
        <v>3662</v>
      </c>
      <c r="B1595" s="5" t="s">
        <v>712</v>
      </c>
      <c r="C1595" s="5" t="s">
        <v>894</v>
      </c>
      <c r="D1595" s="5" t="s">
        <v>3663</v>
      </c>
      <c r="E1595" s="5">
        <v>1</v>
      </c>
      <c r="F1595" s="5">
        <v>92.66</v>
      </c>
      <c r="G1595" s="5" t="s">
        <v>1026</v>
      </c>
      <c r="H1595" s="5">
        <v>30</v>
      </c>
      <c r="I1595" s="5">
        <v>64.86</v>
      </c>
      <c r="J1595" s="5"/>
    </row>
    <row r="1596" spans="1:10" x14ac:dyDescent="0.25">
      <c r="A1596" s="5" t="s">
        <v>3664</v>
      </c>
      <c r="B1596" s="5" t="s">
        <v>503</v>
      </c>
      <c r="C1596" s="5" t="s">
        <v>968</v>
      </c>
      <c r="D1596" s="5" t="s">
        <v>1154</v>
      </c>
      <c r="E1596" s="5">
        <v>2</v>
      </c>
      <c r="F1596" s="5">
        <v>146.19</v>
      </c>
      <c r="G1596" s="5" t="s">
        <v>1017</v>
      </c>
      <c r="H1596" s="5"/>
      <c r="I1596" s="5">
        <v>292.38</v>
      </c>
      <c r="J1596" s="5"/>
    </row>
    <row r="1597" spans="1:10" x14ac:dyDescent="0.25">
      <c r="A1597" s="5" t="s">
        <v>3665</v>
      </c>
      <c r="B1597" s="5" t="s">
        <v>798</v>
      </c>
      <c r="C1597" s="5" t="s">
        <v>869</v>
      </c>
      <c r="D1597" s="5" t="s">
        <v>3666</v>
      </c>
      <c r="E1597" s="5">
        <v>3</v>
      </c>
      <c r="F1597" s="5">
        <v>54.5</v>
      </c>
      <c r="G1597" s="5" t="s">
        <v>1017</v>
      </c>
      <c r="H1597" s="5"/>
      <c r="I1597" s="5">
        <v>163.5</v>
      </c>
      <c r="J1597" s="5"/>
    </row>
    <row r="1598" spans="1:10" x14ac:dyDescent="0.25">
      <c r="A1598" s="5" t="s">
        <v>3667</v>
      </c>
      <c r="B1598" s="5" t="s">
        <v>116</v>
      </c>
      <c r="C1598" s="5" t="s">
        <v>886</v>
      </c>
      <c r="D1598" s="5" t="s">
        <v>2838</v>
      </c>
      <c r="E1598" s="5">
        <v>1</v>
      </c>
      <c r="F1598" s="5">
        <v>34.35</v>
      </c>
      <c r="G1598" s="5" t="s">
        <v>1017</v>
      </c>
      <c r="H1598" s="5"/>
      <c r="I1598" s="5">
        <v>34.35</v>
      </c>
      <c r="J1598" s="5"/>
    </row>
    <row r="1599" spans="1:10" x14ac:dyDescent="0.25">
      <c r="A1599" s="5" t="s">
        <v>3668</v>
      </c>
      <c r="B1599" s="5" t="s">
        <v>723</v>
      </c>
      <c r="C1599" s="5" t="s">
        <v>869</v>
      </c>
      <c r="D1599" s="5" t="s">
        <v>1311</v>
      </c>
      <c r="E1599" s="5">
        <v>4</v>
      </c>
      <c r="F1599" s="5">
        <v>54.5</v>
      </c>
      <c r="G1599" s="5" t="s">
        <v>1017</v>
      </c>
      <c r="H1599" s="5"/>
      <c r="I1599" s="5">
        <v>218</v>
      </c>
      <c r="J1599" s="5"/>
    </row>
    <row r="1600" spans="1:10" x14ac:dyDescent="0.25">
      <c r="A1600" s="5" t="s">
        <v>3669</v>
      </c>
      <c r="B1600" s="5" t="s">
        <v>800</v>
      </c>
      <c r="C1600" s="5" t="s">
        <v>897</v>
      </c>
      <c r="D1600" s="5" t="s">
        <v>3309</v>
      </c>
      <c r="E1600" s="5">
        <v>2</v>
      </c>
      <c r="F1600" s="5" t="s">
        <v>1945</v>
      </c>
      <c r="G1600" s="5" t="s">
        <v>1023</v>
      </c>
      <c r="H1600" s="5"/>
      <c r="I1600" s="5">
        <v>282.14</v>
      </c>
      <c r="J1600" s="5" t="s">
        <v>993</v>
      </c>
    </row>
    <row r="1601" spans="1:10" x14ac:dyDescent="0.25">
      <c r="A1601" s="5" t="s">
        <v>3670</v>
      </c>
      <c r="B1601" s="5" t="s">
        <v>408</v>
      </c>
      <c r="C1601" s="5" t="s">
        <v>869</v>
      </c>
      <c r="D1601" s="5" t="s">
        <v>3671</v>
      </c>
      <c r="E1601" s="5">
        <v>1</v>
      </c>
      <c r="F1601" s="5">
        <v>54.5</v>
      </c>
      <c r="G1601" s="5" t="s">
        <v>1033</v>
      </c>
      <c r="H1601" s="5"/>
      <c r="I1601" s="5">
        <v>46.32</v>
      </c>
      <c r="J1601" s="5"/>
    </row>
    <row r="1602" spans="1:10" x14ac:dyDescent="0.25">
      <c r="A1602" s="5" t="s">
        <v>3672</v>
      </c>
      <c r="B1602" s="5" t="s">
        <v>155</v>
      </c>
      <c r="C1602" s="5" t="s">
        <v>915</v>
      </c>
      <c r="D1602" s="5" t="s">
        <v>1837</v>
      </c>
      <c r="E1602" s="5">
        <v>4</v>
      </c>
      <c r="F1602" s="5">
        <v>44.96</v>
      </c>
      <c r="G1602" s="5" t="s">
        <v>1017</v>
      </c>
      <c r="H1602" s="5"/>
      <c r="I1602" s="5">
        <v>179.84</v>
      </c>
      <c r="J1602" s="5" t="s">
        <v>975</v>
      </c>
    </row>
    <row r="1603" spans="1:10" x14ac:dyDescent="0.25">
      <c r="A1603" s="5" t="s">
        <v>3673</v>
      </c>
      <c r="B1603" s="5" t="s">
        <v>459</v>
      </c>
      <c r="C1603" s="5" t="s">
        <v>901</v>
      </c>
      <c r="D1603" s="5" t="s">
        <v>1057</v>
      </c>
      <c r="E1603" s="5">
        <v>2</v>
      </c>
      <c r="F1603" s="5">
        <v>46.11</v>
      </c>
      <c r="G1603" s="5" t="s">
        <v>1017</v>
      </c>
      <c r="H1603" s="5"/>
      <c r="I1603" s="5">
        <v>92.22</v>
      </c>
      <c r="J1603" s="5" t="s">
        <v>1001</v>
      </c>
    </row>
    <row r="1604" spans="1:10" x14ac:dyDescent="0.25">
      <c r="A1604" s="5" t="s">
        <v>3674</v>
      </c>
      <c r="B1604" s="5" t="s">
        <v>708</v>
      </c>
      <c r="C1604" s="5" t="s">
        <v>949</v>
      </c>
      <c r="D1604" s="5" t="s">
        <v>2617</v>
      </c>
      <c r="E1604" s="5">
        <v>1</v>
      </c>
      <c r="F1604" s="5">
        <v>116.18</v>
      </c>
      <c r="G1604" s="5" t="s">
        <v>1017</v>
      </c>
      <c r="H1604" s="5"/>
      <c r="I1604" s="5">
        <v>116.18</v>
      </c>
      <c r="J1604" s="5" t="s">
        <v>1005</v>
      </c>
    </row>
    <row r="1605" spans="1:10" x14ac:dyDescent="0.25">
      <c r="A1605" s="5" t="s">
        <v>3675</v>
      </c>
      <c r="B1605" s="5" t="s">
        <v>467</v>
      </c>
      <c r="C1605" s="5" t="s">
        <v>869</v>
      </c>
      <c r="D1605" s="5" t="s">
        <v>3654</v>
      </c>
      <c r="E1605" s="5">
        <v>2</v>
      </c>
      <c r="F1605" s="5">
        <v>54.5</v>
      </c>
      <c r="G1605" s="5" t="s">
        <v>1033</v>
      </c>
      <c r="H1605" s="5">
        <v>15</v>
      </c>
      <c r="I1605" s="5">
        <v>92.65</v>
      </c>
      <c r="J1605" s="5"/>
    </row>
    <row r="1606" spans="1:10" x14ac:dyDescent="0.25">
      <c r="A1606" s="5" t="s">
        <v>3676</v>
      </c>
      <c r="B1606" s="5" t="s">
        <v>811</v>
      </c>
      <c r="C1606" s="5" t="s">
        <v>935</v>
      </c>
      <c r="D1606" s="5" t="s">
        <v>2024</v>
      </c>
      <c r="E1606" s="5">
        <v>1</v>
      </c>
      <c r="F1606" s="5">
        <v>50.82</v>
      </c>
      <c r="G1606" s="5" t="s">
        <v>1023</v>
      </c>
      <c r="H1606" s="5"/>
      <c r="I1606" s="5">
        <v>50.82</v>
      </c>
      <c r="J1606" s="5"/>
    </row>
    <row r="1607" spans="1:10" x14ac:dyDescent="0.25">
      <c r="A1607" s="5" t="s">
        <v>3677</v>
      </c>
      <c r="B1607" s="5" t="s">
        <v>840</v>
      </c>
      <c r="C1607" s="5" t="s">
        <v>945</v>
      </c>
      <c r="D1607" s="5" t="s">
        <v>711</v>
      </c>
      <c r="E1607" s="5">
        <v>1</v>
      </c>
      <c r="F1607" s="5">
        <v>73.83</v>
      </c>
      <c r="G1607" s="5" t="s">
        <v>1033</v>
      </c>
      <c r="H1607" s="5">
        <v>20</v>
      </c>
      <c r="I1607" s="5">
        <v>59.06</v>
      </c>
      <c r="J1607" s="5"/>
    </row>
    <row r="1608" spans="1:10" x14ac:dyDescent="0.25">
      <c r="A1608" s="5" t="s">
        <v>3678</v>
      </c>
      <c r="B1608" s="5" t="s">
        <v>576</v>
      </c>
      <c r="C1608" s="5" t="s">
        <v>904</v>
      </c>
      <c r="D1608" s="5" t="s">
        <v>3556</v>
      </c>
      <c r="E1608" s="5">
        <v>1</v>
      </c>
      <c r="F1608" s="5">
        <v>19.71</v>
      </c>
      <c r="G1608" s="5" t="s">
        <v>1017</v>
      </c>
      <c r="H1608" s="5"/>
      <c r="I1608" s="5">
        <v>19.71</v>
      </c>
      <c r="J1608" s="5" t="s">
        <v>980</v>
      </c>
    </row>
    <row r="1609" spans="1:10" x14ac:dyDescent="0.25">
      <c r="A1609" s="5" t="s">
        <v>3679</v>
      </c>
      <c r="B1609" s="5" t="s">
        <v>671</v>
      </c>
      <c r="C1609" s="5" t="s">
        <v>939</v>
      </c>
      <c r="D1609" s="5" t="s">
        <v>2189</v>
      </c>
      <c r="E1609" s="5">
        <v>1</v>
      </c>
      <c r="F1609" s="5">
        <v>97.71</v>
      </c>
      <c r="G1609" s="5" t="s">
        <v>1020</v>
      </c>
      <c r="H1609" s="5"/>
      <c r="I1609" s="5">
        <v>97.71</v>
      </c>
      <c r="J1609" s="5" t="s">
        <v>975</v>
      </c>
    </row>
    <row r="1610" spans="1:10" x14ac:dyDescent="0.25">
      <c r="A1610" s="5" t="s">
        <v>3680</v>
      </c>
      <c r="B1610" s="5" t="s">
        <v>720</v>
      </c>
      <c r="C1610" s="5" t="s">
        <v>947</v>
      </c>
      <c r="D1610" s="5" t="s">
        <v>3681</v>
      </c>
      <c r="E1610" s="5">
        <v>1</v>
      </c>
      <c r="F1610" s="5">
        <v>62.21</v>
      </c>
      <c r="G1610" s="5" t="s">
        <v>1035</v>
      </c>
      <c r="H1610" s="5">
        <v>10</v>
      </c>
      <c r="I1610" s="5">
        <v>55.99</v>
      </c>
      <c r="J1610" s="5"/>
    </row>
    <row r="1611" spans="1:10" x14ac:dyDescent="0.25">
      <c r="A1611" s="5" t="s">
        <v>3682</v>
      </c>
      <c r="B1611" s="5" t="s">
        <v>61</v>
      </c>
      <c r="C1611" s="5" t="s">
        <v>964</v>
      </c>
      <c r="D1611" s="5" t="s">
        <v>3239</v>
      </c>
      <c r="E1611" s="5">
        <v>1</v>
      </c>
      <c r="F1611" s="5">
        <v>23.84</v>
      </c>
      <c r="G1611" s="5" t="s">
        <v>1017</v>
      </c>
      <c r="H1611" s="5"/>
      <c r="I1611" s="5">
        <v>23.84</v>
      </c>
      <c r="J1611" s="5"/>
    </row>
    <row r="1612" spans="1:10" x14ac:dyDescent="0.25">
      <c r="A1612" s="5" t="s">
        <v>3683</v>
      </c>
      <c r="B1612" s="5" t="s">
        <v>481</v>
      </c>
      <c r="C1612" s="5" t="s">
        <v>962</v>
      </c>
      <c r="D1612" s="5" t="s">
        <v>3684</v>
      </c>
      <c r="E1612" s="5">
        <v>1</v>
      </c>
      <c r="F1612" s="5" t="s">
        <v>3685</v>
      </c>
      <c r="G1612" s="5" t="s">
        <v>1023</v>
      </c>
      <c r="H1612" s="5"/>
      <c r="I1612" s="5">
        <v>103.2</v>
      </c>
      <c r="J1612" s="5" t="s">
        <v>997</v>
      </c>
    </row>
    <row r="1613" spans="1:10" x14ac:dyDescent="0.25">
      <c r="A1613" s="5" t="s">
        <v>3686</v>
      </c>
      <c r="B1613" s="5" t="s">
        <v>788</v>
      </c>
      <c r="C1613" s="5" t="s">
        <v>936</v>
      </c>
      <c r="D1613" s="5" t="s">
        <v>3687</v>
      </c>
      <c r="E1613" s="5">
        <v>2</v>
      </c>
      <c r="F1613" s="5">
        <v>96.29</v>
      </c>
      <c r="G1613" s="5" t="s">
        <v>1026</v>
      </c>
      <c r="H1613" s="5">
        <v>15</v>
      </c>
      <c r="I1613" s="5">
        <v>163.69</v>
      </c>
      <c r="J1613" s="5"/>
    </row>
    <row r="1614" spans="1:10" x14ac:dyDescent="0.25">
      <c r="A1614" s="5" t="s">
        <v>3688</v>
      </c>
      <c r="B1614" s="5" t="s">
        <v>102</v>
      </c>
      <c r="C1614" s="5" t="s">
        <v>921</v>
      </c>
      <c r="D1614" s="5" t="s">
        <v>1243</v>
      </c>
      <c r="E1614" s="5">
        <v>1</v>
      </c>
      <c r="F1614" s="5">
        <v>26.66</v>
      </c>
      <c r="G1614" s="5" t="s">
        <v>1023</v>
      </c>
      <c r="H1614" s="5"/>
      <c r="I1614" s="5">
        <v>26.66</v>
      </c>
      <c r="J1614" s="5" t="s">
        <v>1005</v>
      </c>
    </row>
    <row r="1615" spans="1:10" x14ac:dyDescent="0.25">
      <c r="A1615" s="5" t="s">
        <v>3689</v>
      </c>
      <c r="B1615" s="5" t="s">
        <v>40</v>
      </c>
      <c r="C1615" s="5" t="s">
        <v>946</v>
      </c>
      <c r="D1615" s="5" t="s">
        <v>3690</v>
      </c>
      <c r="E1615" s="5">
        <v>4</v>
      </c>
      <c r="F1615" s="5">
        <v>98.45</v>
      </c>
      <c r="G1615" s="5" t="s">
        <v>1017</v>
      </c>
      <c r="H1615" s="5"/>
      <c r="I1615" s="5">
        <v>393.8</v>
      </c>
      <c r="J1615" s="5" t="s">
        <v>1005</v>
      </c>
    </row>
    <row r="1616" spans="1:10" x14ac:dyDescent="0.25">
      <c r="A1616" s="5" t="s">
        <v>3691</v>
      </c>
      <c r="B1616" s="5" t="s">
        <v>776</v>
      </c>
      <c r="C1616" s="5" t="s">
        <v>926</v>
      </c>
      <c r="D1616" s="5" t="s">
        <v>1833</v>
      </c>
      <c r="E1616" s="5">
        <v>1</v>
      </c>
      <c r="F1616" s="5">
        <v>140.08000000000001</v>
      </c>
      <c r="G1616" s="5" t="s">
        <v>1020</v>
      </c>
      <c r="H1616" s="5"/>
      <c r="I1616" s="5">
        <v>140.08000000000001</v>
      </c>
      <c r="J1616" s="5"/>
    </row>
    <row r="1617" spans="1:10" x14ac:dyDescent="0.25">
      <c r="A1617" s="5" t="s">
        <v>3692</v>
      </c>
      <c r="B1617" s="5" t="s">
        <v>800</v>
      </c>
      <c r="C1617" s="5" t="s">
        <v>913</v>
      </c>
      <c r="D1617" s="5" t="s">
        <v>3295</v>
      </c>
      <c r="E1617" s="5">
        <v>-1</v>
      </c>
      <c r="F1617" s="5">
        <v>105.93</v>
      </c>
      <c r="G1617" s="5" t="s">
        <v>1035</v>
      </c>
      <c r="H1617" s="5">
        <v>20</v>
      </c>
      <c r="I1617" s="5"/>
      <c r="J1617" s="5"/>
    </row>
    <row r="1618" spans="1:10" x14ac:dyDescent="0.25">
      <c r="A1618" s="5" t="s">
        <v>3693</v>
      </c>
      <c r="B1618" s="5" t="s">
        <v>264</v>
      </c>
      <c r="C1618" s="5" t="s">
        <v>921</v>
      </c>
      <c r="D1618" s="5" t="s">
        <v>2482</v>
      </c>
      <c r="E1618" s="5">
        <v>2</v>
      </c>
      <c r="F1618" s="5">
        <v>26.66</v>
      </c>
      <c r="G1618" s="5" t="s">
        <v>1020</v>
      </c>
      <c r="H1618" s="5"/>
      <c r="I1618" s="5">
        <v>53.32</v>
      </c>
      <c r="J1618" s="5" t="s">
        <v>993</v>
      </c>
    </row>
    <row r="1619" spans="1:10" x14ac:dyDescent="0.25">
      <c r="A1619" s="5" t="s">
        <v>3694</v>
      </c>
      <c r="B1619" s="5" t="s">
        <v>616</v>
      </c>
      <c r="C1619" s="5" t="s">
        <v>951</v>
      </c>
      <c r="D1619" s="5" t="s">
        <v>1760</v>
      </c>
      <c r="E1619" s="5">
        <v>2</v>
      </c>
      <c r="F1619" s="5">
        <v>83.38</v>
      </c>
      <c r="G1619" s="5" t="s">
        <v>1017</v>
      </c>
      <c r="H1619" s="5"/>
      <c r="I1619" s="5">
        <v>166.76</v>
      </c>
      <c r="J1619" s="5"/>
    </row>
    <row r="1620" spans="1:10" x14ac:dyDescent="0.25">
      <c r="A1620" s="5" t="s">
        <v>3695</v>
      </c>
      <c r="B1620" s="5" t="s">
        <v>600</v>
      </c>
      <c r="C1620" s="5" t="s">
        <v>906</v>
      </c>
      <c r="D1620" s="5" t="s">
        <v>2657</v>
      </c>
      <c r="E1620" s="5">
        <v>1</v>
      </c>
      <c r="F1620" s="5">
        <v>111.98</v>
      </c>
      <c r="G1620" s="5" t="s">
        <v>1020</v>
      </c>
      <c r="H1620" s="5"/>
      <c r="I1620" s="5">
        <v>111.98</v>
      </c>
      <c r="J1620" s="5" t="s">
        <v>993</v>
      </c>
    </row>
    <row r="1621" spans="1:10" x14ac:dyDescent="0.25">
      <c r="A1621" s="5" t="s">
        <v>3696</v>
      </c>
      <c r="B1621" s="5" t="s">
        <v>484</v>
      </c>
      <c r="C1621" s="5" t="s">
        <v>956</v>
      </c>
      <c r="D1621" s="5" t="s">
        <v>3697</v>
      </c>
      <c r="E1621" s="5">
        <v>1</v>
      </c>
      <c r="F1621" s="5">
        <v>38.799999999999997</v>
      </c>
      <c r="G1621" s="5" t="s">
        <v>1017</v>
      </c>
      <c r="H1621" s="5"/>
      <c r="I1621" s="5">
        <v>38.799999999999997</v>
      </c>
      <c r="J1621" s="5"/>
    </row>
    <row r="1622" spans="1:10" x14ac:dyDescent="0.25">
      <c r="A1622" s="5" t="s">
        <v>3698</v>
      </c>
      <c r="B1622" s="5" t="s">
        <v>224</v>
      </c>
      <c r="C1622" s="5" t="s">
        <v>929</v>
      </c>
      <c r="D1622" s="5" t="s">
        <v>1127</v>
      </c>
      <c r="E1622" s="5">
        <v>3</v>
      </c>
      <c r="F1622" s="5">
        <v>114.4</v>
      </c>
      <c r="G1622" s="5" t="s">
        <v>1023</v>
      </c>
      <c r="H1622" s="5"/>
      <c r="I1622" s="5">
        <v>343.2</v>
      </c>
      <c r="J1622" s="5"/>
    </row>
    <row r="1623" spans="1:10" x14ac:dyDescent="0.25">
      <c r="A1623" s="5" t="s">
        <v>3699</v>
      </c>
      <c r="B1623" s="5" t="s">
        <v>785</v>
      </c>
      <c r="C1623" s="5" t="s">
        <v>865</v>
      </c>
      <c r="D1623" s="5" t="s">
        <v>1212</v>
      </c>
      <c r="E1623" s="5">
        <v>1</v>
      </c>
      <c r="F1623" s="5">
        <v>134.25</v>
      </c>
      <c r="G1623" s="5" t="s">
        <v>1023</v>
      </c>
      <c r="H1623" s="5"/>
      <c r="I1623" s="5">
        <v>134.25</v>
      </c>
      <c r="J1623" s="5"/>
    </row>
    <row r="1624" spans="1:10" x14ac:dyDescent="0.25">
      <c r="A1624" s="5" t="s">
        <v>3700</v>
      </c>
      <c r="B1624" s="5" t="s">
        <v>33</v>
      </c>
      <c r="C1624" s="5" t="s">
        <v>959</v>
      </c>
      <c r="D1624" s="5" t="s">
        <v>2082</v>
      </c>
      <c r="E1624" s="5">
        <v>3</v>
      </c>
      <c r="F1624" s="5">
        <v>80.98</v>
      </c>
      <c r="G1624" s="5" t="s">
        <v>1035</v>
      </c>
      <c r="H1624" s="5">
        <v>10</v>
      </c>
      <c r="I1624" s="5">
        <v>218.65</v>
      </c>
      <c r="J1624" s="5"/>
    </row>
    <row r="1625" spans="1:10" x14ac:dyDescent="0.25">
      <c r="A1625" s="5" t="s">
        <v>3701</v>
      </c>
      <c r="B1625" s="5" t="s">
        <v>216</v>
      </c>
      <c r="C1625" s="5" t="s">
        <v>952</v>
      </c>
      <c r="D1625" s="5" t="s">
        <v>2513</v>
      </c>
      <c r="E1625" s="5">
        <v>2</v>
      </c>
      <c r="F1625" s="5">
        <v>38.28</v>
      </c>
      <c r="G1625" s="5" t="s">
        <v>1023</v>
      </c>
      <c r="H1625" s="5"/>
      <c r="I1625" s="5">
        <v>76.56</v>
      </c>
      <c r="J1625" s="5" t="s">
        <v>1005</v>
      </c>
    </row>
    <row r="1626" spans="1:10" x14ac:dyDescent="0.25">
      <c r="A1626" s="5" t="s">
        <v>3702</v>
      </c>
      <c r="B1626" s="5" t="s">
        <v>192</v>
      </c>
      <c r="C1626" s="5" t="s">
        <v>935</v>
      </c>
      <c r="D1626" s="5" t="s">
        <v>3703</v>
      </c>
      <c r="E1626" s="5">
        <v>1</v>
      </c>
      <c r="F1626" s="5">
        <v>50.82</v>
      </c>
      <c r="G1626" s="5" t="s">
        <v>1020</v>
      </c>
      <c r="H1626" s="5"/>
      <c r="I1626" s="5">
        <v>50.82</v>
      </c>
      <c r="J1626" s="5" t="s">
        <v>975</v>
      </c>
    </row>
    <row r="1627" spans="1:10" x14ac:dyDescent="0.25">
      <c r="A1627" s="5" t="s">
        <v>3704</v>
      </c>
      <c r="B1627" s="5" t="s">
        <v>678</v>
      </c>
      <c r="C1627" s="5" t="s">
        <v>869</v>
      </c>
      <c r="D1627" s="5" t="s">
        <v>3705</v>
      </c>
      <c r="E1627" s="5">
        <v>2</v>
      </c>
      <c r="F1627" s="5">
        <v>54.5</v>
      </c>
      <c r="G1627" s="5" t="s">
        <v>1020</v>
      </c>
      <c r="H1627" s="5"/>
      <c r="I1627" s="5">
        <v>109</v>
      </c>
      <c r="J1627" s="5"/>
    </row>
    <row r="1628" spans="1:10" x14ac:dyDescent="0.25">
      <c r="A1628" s="5" t="s">
        <v>3706</v>
      </c>
      <c r="B1628" s="5" t="s">
        <v>645</v>
      </c>
      <c r="C1628" s="5" t="s">
        <v>954</v>
      </c>
      <c r="D1628" s="5" t="s">
        <v>1271</v>
      </c>
      <c r="E1628" s="5">
        <v>1</v>
      </c>
      <c r="F1628" s="5">
        <v>21.12</v>
      </c>
      <c r="G1628" s="5" t="s">
        <v>1023</v>
      </c>
      <c r="H1628" s="5"/>
      <c r="I1628" s="5">
        <v>21.12</v>
      </c>
      <c r="J1628" s="5" t="s">
        <v>984</v>
      </c>
    </row>
    <row r="1629" spans="1:10" x14ac:dyDescent="0.25">
      <c r="A1629" s="5" t="s">
        <v>3707</v>
      </c>
      <c r="B1629" s="5" t="s">
        <v>392</v>
      </c>
      <c r="C1629" s="5" t="s">
        <v>886</v>
      </c>
      <c r="D1629" s="5" t="s">
        <v>1602</v>
      </c>
      <c r="E1629" s="5">
        <v>2</v>
      </c>
      <c r="F1629" s="5" t="s">
        <v>3708</v>
      </c>
      <c r="G1629" s="5" t="s">
        <v>1017</v>
      </c>
      <c r="H1629" s="5"/>
      <c r="I1629" s="5">
        <v>68.7</v>
      </c>
      <c r="J1629" s="5" t="s">
        <v>975</v>
      </c>
    </row>
    <row r="1630" spans="1:10" x14ac:dyDescent="0.25">
      <c r="A1630" s="5" t="s">
        <v>3709</v>
      </c>
      <c r="B1630" s="5" t="s">
        <v>427</v>
      </c>
      <c r="C1630" s="5" t="s">
        <v>928</v>
      </c>
      <c r="D1630" s="5" t="s">
        <v>1501</v>
      </c>
      <c r="E1630" s="5">
        <v>-1</v>
      </c>
      <c r="F1630" s="5">
        <v>89.36</v>
      </c>
      <c r="G1630" s="5" t="s">
        <v>1026</v>
      </c>
      <c r="H1630" s="5">
        <v>25</v>
      </c>
      <c r="I1630" s="5"/>
      <c r="J1630" s="5" t="s">
        <v>984</v>
      </c>
    </row>
    <row r="1631" spans="1:10" x14ac:dyDescent="0.25">
      <c r="A1631" s="5" t="s">
        <v>3710</v>
      </c>
      <c r="B1631" s="5" t="s">
        <v>277</v>
      </c>
      <c r="C1631" s="5" t="s">
        <v>899</v>
      </c>
      <c r="D1631" s="5" t="s">
        <v>44</v>
      </c>
      <c r="E1631" s="5">
        <v>3</v>
      </c>
      <c r="F1631" s="5">
        <v>67.03</v>
      </c>
      <c r="G1631" s="5" t="s">
        <v>1023</v>
      </c>
      <c r="H1631" s="5"/>
      <c r="I1631" s="5">
        <v>201.09</v>
      </c>
      <c r="J1631" s="5" t="s">
        <v>997</v>
      </c>
    </row>
    <row r="1632" spans="1:10" x14ac:dyDescent="0.25">
      <c r="A1632" s="5" t="s">
        <v>3711</v>
      </c>
      <c r="B1632" s="5" t="s">
        <v>537</v>
      </c>
      <c r="C1632" s="5" t="s">
        <v>964</v>
      </c>
      <c r="D1632" s="5" t="s">
        <v>3712</v>
      </c>
      <c r="E1632" s="5">
        <v>3</v>
      </c>
      <c r="F1632" s="5">
        <v>23.84</v>
      </c>
      <c r="G1632" s="5" t="s">
        <v>1020</v>
      </c>
      <c r="H1632" s="5"/>
      <c r="I1632" s="5">
        <v>71.52</v>
      </c>
      <c r="J1632" s="5" t="s">
        <v>975</v>
      </c>
    </row>
    <row r="1633" spans="1:10" x14ac:dyDescent="0.25">
      <c r="A1633" s="5" t="s">
        <v>3713</v>
      </c>
      <c r="B1633" s="5" t="s">
        <v>292</v>
      </c>
      <c r="C1633" s="5" t="s">
        <v>920</v>
      </c>
      <c r="D1633" s="5" t="s">
        <v>1944</v>
      </c>
      <c r="E1633" s="5">
        <v>2</v>
      </c>
      <c r="F1633" s="5">
        <v>36.130000000000003</v>
      </c>
      <c r="G1633" s="5" t="s">
        <v>1026</v>
      </c>
      <c r="H1633" s="5">
        <v>25</v>
      </c>
      <c r="I1633" s="5">
        <v>54.2</v>
      </c>
      <c r="J1633" s="5" t="s">
        <v>989</v>
      </c>
    </row>
    <row r="1634" spans="1:10" x14ac:dyDescent="0.25">
      <c r="A1634" s="5" t="s">
        <v>3714</v>
      </c>
      <c r="B1634" s="5" t="s">
        <v>110</v>
      </c>
      <c r="C1634" s="5" t="s">
        <v>911</v>
      </c>
      <c r="D1634" s="5" t="s">
        <v>3402</v>
      </c>
      <c r="E1634" s="5">
        <v>1</v>
      </c>
      <c r="F1634" s="5" t="s">
        <v>2990</v>
      </c>
      <c r="G1634" s="5" t="s">
        <v>1023</v>
      </c>
      <c r="H1634" s="5"/>
      <c r="I1634" s="5">
        <v>84.8</v>
      </c>
      <c r="J1634" s="5"/>
    </row>
    <row r="1635" spans="1:10" x14ac:dyDescent="0.25">
      <c r="A1635" s="5" t="s">
        <v>3715</v>
      </c>
      <c r="B1635" s="5" t="s">
        <v>615</v>
      </c>
      <c r="C1635" s="5" t="s">
        <v>925</v>
      </c>
      <c r="D1635" s="5" t="s">
        <v>3716</v>
      </c>
      <c r="E1635" s="5">
        <v>1</v>
      </c>
      <c r="F1635" s="5">
        <v>62.88</v>
      </c>
      <c r="G1635" s="5" t="s">
        <v>1033</v>
      </c>
      <c r="H1635" s="5">
        <v>15</v>
      </c>
      <c r="I1635" s="5">
        <v>53.45</v>
      </c>
      <c r="J1635" s="5"/>
    </row>
    <row r="1636" spans="1:10" x14ac:dyDescent="0.25">
      <c r="A1636" s="5" t="s">
        <v>3717</v>
      </c>
      <c r="B1636" s="5" t="s">
        <v>308</v>
      </c>
      <c r="C1636" s="5" t="s">
        <v>894</v>
      </c>
      <c r="D1636" s="5" t="s">
        <v>2012</v>
      </c>
      <c r="E1636" s="5">
        <v>3</v>
      </c>
      <c r="F1636" s="5">
        <v>92.66</v>
      </c>
      <c r="G1636" s="5" t="s">
        <v>1035</v>
      </c>
      <c r="H1636" s="5">
        <v>25</v>
      </c>
      <c r="I1636" s="5">
        <v>208.49</v>
      </c>
      <c r="J1636" s="5" t="s">
        <v>975</v>
      </c>
    </row>
    <row r="1637" spans="1:10" x14ac:dyDescent="0.25">
      <c r="A1637" s="5" t="s">
        <v>3718</v>
      </c>
      <c r="B1637" s="5" t="s">
        <v>95</v>
      </c>
      <c r="C1637" s="5" t="s">
        <v>911</v>
      </c>
      <c r="D1637" s="5" t="s">
        <v>3719</v>
      </c>
      <c r="E1637" s="5">
        <v>1</v>
      </c>
      <c r="F1637" s="5">
        <v>84.8</v>
      </c>
      <c r="G1637" s="5" t="s">
        <v>1023</v>
      </c>
      <c r="H1637" s="5"/>
      <c r="I1637" s="5">
        <v>84.8</v>
      </c>
      <c r="J1637" s="5"/>
    </row>
    <row r="1638" spans="1:10" x14ac:dyDescent="0.25">
      <c r="A1638" s="5" t="s">
        <v>3720</v>
      </c>
      <c r="B1638" s="5" t="s">
        <v>470</v>
      </c>
      <c r="C1638" s="5" t="s">
        <v>940</v>
      </c>
      <c r="D1638" s="5" t="s">
        <v>3721</v>
      </c>
      <c r="E1638" s="5">
        <v>1</v>
      </c>
      <c r="F1638" s="5">
        <v>105.18</v>
      </c>
      <c r="G1638" s="5" t="s">
        <v>1017</v>
      </c>
      <c r="H1638" s="5"/>
      <c r="I1638" s="5">
        <v>105.18</v>
      </c>
      <c r="J1638" s="5"/>
    </row>
    <row r="1639" spans="1:10" x14ac:dyDescent="0.25">
      <c r="A1639" s="5" t="s">
        <v>3722</v>
      </c>
      <c r="B1639" s="5" t="s">
        <v>503</v>
      </c>
      <c r="C1639" s="5" t="s">
        <v>929</v>
      </c>
      <c r="D1639" s="5" t="s">
        <v>3723</v>
      </c>
      <c r="E1639" s="5">
        <v>2</v>
      </c>
      <c r="F1639" s="5">
        <v>114.4</v>
      </c>
      <c r="G1639" s="5" t="s">
        <v>1023</v>
      </c>
      <c r="H1639" s="5"/>
      <c r="I1639" s="5">
        <v>228.8</v>
      </c>
      <c r="J1639" s="5" t="s">
        <v>975</v>
      </c>
    </row>
    <row r="1640" spans="1:10" x14ac:dyDescent="0.25">
      <c r="A1640" s="5" t="s">
        <v>3724</v>
      </c>
      <c r="B1640" s="5" t="s">
        <v>61</v>
      </c>
      <c r="C1640" s="5" t="s">
        <v>967</v>
      </c>
      <c r="D1640" s="5" t="s">
        <v>3654</v>
      </c>
      <c r="E1640" s="5">
        <v>-1</v>
      </c>
      <c r="F1640" s="5">
        <v>108.05</v>
      </c>
      <c r="G1640" s="5" t="s">
        <v>1017</v>
      </c>
      <c r="H1640" s="5"/>
      <c r="I1640" s="5"/>
      <c r="J1640" s="5" t="s">
        <v>975</v>
      </c>
    </row>
    <row r="1641" spans="1:10" x14ac:dyDescent="0.25">
      <c r="A1641" s="5" t="s">
        <v>3725</v>
      </c>
      <c r="B1641" s="5" t="s">
        <v>102</v>
      </c>
      <c r="C1641" s="5" t="s">
        <v>913</v>
      </c>
      <c r="D1641" s="5" t="s">
        <v>1845</v>
      </c>
      <c r="E1641" s="5">
        <v>3</v>
      </c>
      <c r="F1641" s="5">
        <v>105.93</v>
      </c>
      <c r="G1641" s="5" t="s">
        <v>1017</v>
      </c>
      <c r="H1641" s="5"/>
      <c r="I1641" s="5">
        <v>317.79000000000002</v>
      </c>
      <c r="J1641" s="5"/>
    </row>
    <row r="1642" spans="1:10" x14ac:dyDescent="0.25">
      <c r="A1642" s="5" t="s">
        <v>3726</v>
      </c>
      <c r="B1642" s="5" t="s">
        <v>745</v>
      </c>
      <c r="C1642" s="5" t="s">
        <v>958</v>
      </c>
      <c r="D1642" s="5" t="s">
        <v>1102</v>
      </c>
      <c r="E1642" s="5">
        <v>2</v>
      </c>
      <c r="F1642" s="5">
        <v>21.47</v>
      </c>
      <c r="G1642" s="5" t="s">
        <v>1023</v>
      </c>
      <c r="H1642" s="5"/>
      <c r="I1642" s="5">
        <v>42.94</v>
      </c>
      <c r="J1642" s="5" t="s">
        <v>975</v>
      </c>
    </row>
    <row r="1643" spans="1:10" x14ac:dyDescent="0.25">
      <c r="A1643" s="5" t="s">
        <v>3727</v>
      </c>
      <c r="B1643" s="5" t="s">
        <v>564</v>
      </c>
      <c r="C1643" s="5" t="s">
        <v>949</v>
      </c>
      <c r="D1643" s="5" t="s">
        <v>3728</v>
      </c>
      <c r="E1643" s="5">
        <v>1</v>
      </c>
      <c r="F1643" s="5">
        <v>116.18</v>
      </c>
      <c r="G1643" s="5" t="s">
        <v>1035</v>
      </c>
      <c r="H1643" s="5">
        <v>30</v>
      </c>
      <c r="I1643" s="5">
        <v>81.33</v>
      </c>
      <c r="J1643" s="5"/>
    </row>
    <row r="1644" spans="1:10" x14ac:dyDescent="0.25">
      <c r="A1644" s="5" t="s">
        <v>3729</v>
      </c>
      <c r="B1644" s="5" t="s">
        <v>512</v>
      </c>
      <c r="C1644" s="5" t="s">
        <v>921</v>
      </c>
      <c r="D1644" s="5" t="s">
        <v>1383</v>
      </c>
      <c r="E1644" s="5">
        <v>2</v>
      </c>
      <c r="F1644" s="5">
        <v>26.66</v>
      </c>
      <c r="G1644" s="5" t="s">
        <v>1017</v>
      </c>
      <c r="H1644" s="5"/>
      <c r="I1644" s="5">
        <v>53.32</v>
      </c>
      <c r="J1644" s="5"/>
    </row>
    <row r="1645" spans="1:10" x14ac:dyDescent="0.25">
      <c r="A1645" s="5" t="s">
        <v>3730</v>
      </c>
      <c r="B1645" s="5" t="s">
        <v>443</v>
      </c>
      <c r="C1645" s="5" t="s">
        <v>939</v>
      </c>
      <c r="D1645" s="5" t="s">
        <v>2120</v>
      </c>
      <c r="E1645" s="5">
        <v>1</v>
      </c>
      <c r="F1645" s="5">
        <v>97.71</v>
      </c>
      <c r="G1645" s="5" t="s">
        <v>1023</v>
      </c>
      <c r="H1645" s="5"/>
      <c r="I1645" s="5">
        <v>97.71</v>
      </c>
      <c r="J1645" s="5" t="s">
        <v>984</v>
      </c>
    </row>
    <row r="1646" spans="1:10" x14ac:dyDescent="0.25">
      <c r="A1646" s="5" t="s">
        <v>3731</v>
      </c>
      <c r="B1646" s="5" t="s">
        <v>86</v>
      </c>
      <c r="C1646" s="5" t="s">
        <v>943</v>
      </c>
      <c r="D1646" s="5" t="s">
        <v>3732</v>
      </c>
      <c r="E1646" s="5">
        <v>2</v>
      </c>
      <c r="F1646" s="5" t="s">
        <v>3620</v>
      </c>
      <c r="G1646" s="5" t="s">
        <v>1017</v>
      </c>
      <c r="H1646" s="5"/>
      <c r="I1646" s="5">
        <v>89.16</v>
      </c>
      <c r="J1646" s="5"/>
    </row>
    <row r="1647" spans="1:10" x14ac:dyDescent="0.25">
      <c r="A1647" s="5" t="s">
        <v>3733</v>
      </c>
      <c r="B1647" s="5" t="s">
        <v>800</v>
      </c>
      <c r="C1647" s="5" t="s">
        <v>909</v>
      </c>
      <c r="D1647" s="5" t="s">
        <v>2502</v>
      </c>
      <c r="E1647" s="5">
        <v>1</v>
      </c>
      <c r="F1647" s="5">
        <v>94.18</v>
      </c>
      <c r="G1647" s="5" t="s">
        <v>1017</v>
      </c>
      <c r="H1647" s="5"/>
      <c r="I1647" s="5">
        <v>94.18</v>
      </c>
      <c r="J1647" s="5" t="s">
        <v>989</v>
      </c>
    </row>
    <row r="1648" spans="1:10" x14ac:dyDescent="0.25">
      <c r="A1648" s="5" t="s">
        <v>3734</v>
      </c>
      <c r="B1648" s="5" t="s">
        <v>192</v>
      </c>
      <c r="C1648" s="5" t="s">
        <v>929</v>
      </c>
      <c r="D1648" s="5" t="s">
        <v>3735</v>
      </c>
      <c r="E1648" s="5">
        <v>2</v>
      </c>
      <c r="F1648" s="5">
        <v>114.4</v>
      </c>
      <c r="G1648" s="5" t="s">
        <v>1035</v>
      </c>
      <c r="H1648" s="5">
        <v>10</v>
      </c>
      <c r="I1648" s="5">
        <v>205.92</v>
      </c>
      <c r="J1648" s="5"/>
    </row>
    <row r="1649" spans="1:10" x14ac:dyDescent="0.25">
      <c r="A1649" s="5" t="s">
        <v>3736</v>
      </c>
      <c r="B1649" s="5" t="s">
        <v>194</v>
      </c>
      <c r="C1649" s="5" t="s">
        <v>947</v>
      </c>
      <c r="D1649" s="5" t="s">
        <v>1115</v>
      </c>
      <c r="E1649" s="5">
        <v>1</v>
      </c>
      <c r="F1649" s="5">
        <v>62.21</v>
      </c>
      <c r="G1649" s="5" t="s">
        <v>1017</v>
      </c>
      <c r="H1649" s="5"/>
      <c r="I1649" s="5">
        <v>62.21</v>
      </c>
      <c r="J1649" s="5" t="s">
        <v>997</v>
      </c>
    </row>
    <row r="1650" spans="1:10" x14ac:dyDescent="0.25">
      <c r="A1650" s="5" t="s">
        <v>3737</v>
      </c>
      <c r="B1650" s="5" t="s">
        <v>130</v>
      </c>
      <c r="C1650" s="5" t="s">
        <v>899</v>
      </c>
      <c r="D1650" s="5" t="s">
        <v>321</v>
      </c>
      <c r="E1650" s="5">
        <v>1</v>
      </c>
      <c r="F1650" s="5">
        <v>67.03</v>
      </c>
      <c r="G1650" s="5" t="s">
        <v>1020</v>
      </c>
      <c r="H1650" s="5"/>
      <c r="I1650" s="5">
        <v>67.03</v>
      </c>
      <c r="J1650" s="5"/>
    </row>
    <row r="1651" spans="1:10" x14ac:dyDescent="0.25">
      <c r="A1651" s="5" t="s">
        <v>3738</v>
      </c>
      <c r="B1651" s="5" t="s">
        <v>519</v>
      </c>
      <c r="C1651" s="5" t="s">
        <v>936</v>
      </c>
      <c r="D1651" s="5" t="s">
        <v>3512</v>
      </c>
      <c r="E1651" s="5">
        <v>2</v>
      </c>
      <c r="F1651" s="5">
        <v>96.29</v>
      </c>
      <c r="G1651" s="5" t="s">
        <v>1023</v>
      </c>
      <c r="H1651" s="5"/>
      <c r="I1651" s="5">
        <v>192.58</v>
      </c>
      <c r="J1651" s="5" t="s">
        <v>1001</v>
      </c>
    </row>
    <row r="1652" spans="1:10" x14ac:dyDescent="0.25">
      <c r="A1652" s="5" t="s">
        <v>3739</v>
      </c>
      <c r="B1652" s="5" t="s">
        <v>236</v>
      </c>
      <c r="C1652" s="5" t="s">
        <v>947</v>
      </c>
      <c r="D1652" s="5" t="s">
        <v>3740</v>
      </c>
      <c r="E1652" s="5">
        <v>1</v>
      </c>
      <c r="F1652" s="5">
        <v>62.21</v>
      </c>
      <c r="G1652" s="5" t="s">
        <v>1020</v>
      </c>
      <c r="H1652" s="5"/>
      <c r="I1652" s="5">
        <v>62.21</v>
      </c>
      <c r="J1652" s="5" t="s">
        <v>980</v>
      </c>
    </row>
    <row r="1653" spans="1:10" x14ac:dyDescent="0.25">
      <c r="A1653" s="5" t="s">
        <v>3741</v>
      </c>
      <c r="B1653" s="5" t="s">
        <v>678</v>
      </c>
      <c r="C1653" s="5" t="s">
        <v>899</v>
      </c>
      <c r="D1653" s="5" t="s">
        <v>144</v>
      </c>
      <c r="E1653" s="5">
        <v>1</v>
      </c>
      <c r="F1653" s="5">
        <v>67.03</v>
      </c>
      <c r="G1653" s="5" t="s">
        <v>1033</v>
      </c>
      <c r="H1653" s="5">
        <v>15</v>
      </c>
      <c r="I1653" s="5">
        <v>56.98</v>
      </c>
      <c r="J1653" s="5" t="s">
        <v>984</v>
      </c>
    </row>
    <row r="1654" spans="1:10" x14ac:dyDescent="0.25">
      <c r="A1654" s="5" t="s">
        <v>3742</v>
      </c>
      <c r="B1654" s="5" t="s">
        <v>547</v>
      </c>
      <c r="C1654" s="5" t="s">
        <v>949</v>
      </c>
      <c r="D1654" s="5" t="s">
        <v>2779</v>
      </c>
      <c r="E1654" s="5">
        <v>1</v>
      </c>
      <c r="F1654" s="5">
        <v>116.18</v>
      </c>
      <c r="G1654" s="5" t="s">
        <v>1020</v>
      </c>
      <c r="H1654" s="5"/>
      <c r="I1654" s="5">
        <v>116.18</v>
      </c>
      <c r="J1654" s="5"/>
    </row>
    <row r="1655" spans="1:10" x14ac:dyDescent="0.25">
      <c r="A1655" s="5" t="s">
        <v>3743</v>
      </c>
      <c r="B1655" s="5" t="s">
        <v>648</v>
      </c>
      <c r="C1655" s="5" t="s">
        <v>966</v>
      </c>
      <c r="D1655" s="5" t="s">
        <v>3721</v>
      </c>
      <c r="E1655" s="5">
        <v>1</v>
      </c>
      <c r="F1655" s="5">
        <v>12.65</v>
      </c>
      <c r="G1655" s="5" t="s">
        <v>1017</v>
      </c>
      <c r="H1655" s="5"/>
      <c r="I1655" s="5">
        <v>12.65</v>
      </c>
      <c r="J1655" s="5"/>
    </row>
    <row r="1656" spans="1:10" x14ac:dyDescent="0.25">
      <c r="A1656" s="5" t="s">
        <v>3744</v>
      </c>
      <c r="B1656" s="5" t="s">
        <v>622</v>
      </c>
      <c r="C1656" s="5" t="s">
        <v>890</v>
      </c>
      <c r="D1656" s="5" t="s">
        <v>3054</v>
      </c>
      <c r="E1656" s="5">
        <v>1</v>
      </c>
      <c r="F1656" s="5" t="s">
        <v>3535</v>
      </c>
      <c r="G1656" s="5" t="s">
        <v>1035</v>
      </c>
      <c r="H1656" s="5">
        <v>25</v>
      </c>
      <c r="I1656" s="5">
        <v>62.05</v>
      </c>
      <c r="J1656" s="5" t="s">
        <v>984</v>
      </c>
    </row>
    <row r="1657" spans="1:10" x14ac:dyDescent="0.25">
      <c r="A1657" s="5" t="s">
        <v>3745</v>
      </c>
      <c r="B1657" s="5" t="s">
        <v>365</v>
      </c>
      <c r="C1657" s="5" t="s">
        <v>865</v>
      </c>
      <c r="D1657" s="5" t="s">
        <v>1139</v>
      </c>
      <c r="E1657" s="5">
        <v>-1</v>
      </c>
      <c r="F1657" s="5">
        <v>134.25</v>
      </c>
      <c r="G1657" s="5" t="s">
        <v>1020</v>
      </c>
      <c r="H1657" s="5"/>
      <c r="I1657" s="5"/>
      <c r="J1657" s="5" t="s">
        <v>993</v>
      </c>
    </row>
    <row r="1658" spans="1:10" x14ac:dyDescent="0.25">
      <c r="A1658" s="5" t="s">
        <v>3746</v>
      </c>
      <c r="B1658" s="5" t="s">
        <v>194</v>
      </c>
      <c r="C1658" s="5" t="s">
        <v>913</v>
      </c>
      <c r="D1658" s="5" t="s">
        <v>344</v>
      </c>
      <c r="E1658" s="5">
        <v>2</v>
      </c>
      <c r="F1658" s="5">
        <v>105.93</v>
      </c>
      <c r="G1658" s="5" t="s">
        <v>1033</v>
      </c>
      <c r="H1658" s="5">
        <v>10</v>
      </c>
      <c r="I1658" s="5">
        <v>190.67</v>
      </c>
      <c r="J1658" s="5" t="s">
        <v>993</v>
      </c>
    </row>
    <row r="1659" spans="1:10" x14ac:dyDescent="0.25">
      <c r="A1659" s="5" t="s">
        <v>3747</v>
      </c>
      <c r="B1659" s="5" t="s">
        <v>768</v>
      </c>
      <c r="C1659" s="5" t="s">
        <v>894</v>
      </c>
      <c r="D1659" s="5" t="s">
        <v>3133</v>
      </c>
      <c r="E1659" s="5">
        <v>1</v>
      </c>
      <c r="F1659" s="5">
        <v>92.66</v>
      </c>
      <c r="G1659" s="5" t="s">
        <v>1017</v>
      </c>
      <c r="H1659" s="5"/>
      <c r="I1659" s="5">
        <v>92.66</v>
      </c>
      <c r="J1659" s="5" t="s">
        <v>989</v>
      </c>
    </row>
    <row r="1660" spans="1:10" x14ac:dyDescent="0.25">
      <c r="A1660" s="5" t="s">
        <v>3748</v>
      </c>
      <c r="B1660" s="5" t="s">
        <v>748</v>
      </c>
      <c r="C1660" s="5" t="s">
        <v>959</v>
      </c>
      <c r="D1660" s="5" t="s">
        <v>3749</v>
      </c>
      <c r="E1660" s="5">
        <v>1</v>
      </c>
      <c r="F1660" s="5">
        <v>80.98</v>
      </c>
      <c r="G1660" s="5" t="s">
        <v>1020</v>
      </c>
      <c r="H1660" s="5"/>
      <c r="I1660" s="5">
        <v>80.98</v>
      </c>
      <c r="J1660" s="5"/>
    </row>
    <row r="1661" spans="1:10" x14ac:dyDescent="0.25">
      <c r="A1661" s="5" t="s">
        <v>3750</v>
      </c>
      <c r="B1661" s="5" t="s">
        <v>776</v>
      </c>
      <c r="C1661" s="5" t="s">
        <v>951</v>
      </c>
      <c r="D1661" s="5" t="s">
        <v>1680</v>
      </c>
      <c r="E1661" s="5">
        <v>2</v>
      </c>
      <c r="F1661" s="5">
        <v>83.38</v>
      </c>
      <c r="G1661" s="5" t="s">
        <v>1017</v>
      </c>
      <c r="H1661" s="5"/>
      <c r="I1661" s="5">
        <v>166.76</v>
      </c>
      <c r="J1661" s="5"/>
    </row>
    <row r="1662" spans="1:10" x14ac:dyDescent="0.25">
      <c r="A1662" s="5" t="s">
        <v>3751</v>
      </c>
      <c r="B1662" s="5" t="s">
        <v>761</v>
      </c>
      <c r="C1662" s="5" t="s">
        <v>909</v>
      </c>
      <c r="D1662" s="5" t="s">
        <v>3752</v>
      </c>
      <c r="E1662" s="5">
        <v>1</v>
      </c>
      <c r="F1662" s="5">
        <v>94.18</v>
      </c>
      <c r="G1662" s="5" t="s">
        <v>1026</v>
      </c>
      <c r="H1662" s="5">
        <v>25</v>
      </c>
      <c r="I1662" s="5">
        <v>70.64</v>
      </c>
      <c r="J1662" s="5" t="s">
        <v>997</v>
      </c>
    </row>
    <row r="1663" spans="1:10" x14ac:dyDescent="0.25">
      <c r="A1663" s="5" t="s">
        <v>3753</v>
      </c>
      <c r="B1663" s="5" t="s">
        <v>197</v>
      </c>
      <c r="C1663" s="5" t="s">
        <v>952</v>
      </c>
      <c r="D1663" s="5" t="s">
        <v>1245</v>
      </c>
      <c r="E1663" s="5">
        <v>2</v>
      </c>
      <c r="F1663" s="5">
        <v>38.28</v>
      </c>
      <c r="G1663" s="5" t="s">
        <v>1023</v>
      </c>
      <c r="H1663" s="5"/>
      <c r="I1663" s="5">
        <v>76.56</v>
      </c>
      <c r="J1663" s="5" t="s">
        <v>1001</v>
      </c>
    </row>
    <row r="1664" spans="1:10" x14ac:dyDescent="0.25">
      <c r="A1664" s="5" t="s">
        <v>3754</v>
      </c>
      <c r="B1664" s="5" t="s">
        <v>410</v>
      </c>
      <c r="C1664" s="5" t="s">
        <v>943</v>
      </c>
      <c r="D1664" s="5" t="s">
        <v>3316</v>
      </c>
      <c r="E1664" s="5">
        <v>1</v>
      </c>
      <c r="F1664" s="5">
        <v>44.58</v>
      </c>
      <c r="G1664" s="5" t="s">
        <v>1017</v>
      </c>
      <c r="H1664" s="5"/>
      <c r="I1664" s="5">
        <v>44.58</v>
      </c>
      <c r="J1664" s="5"/>
    </row>
    <row r="1665" spans="1:10" x14ac:dyDescent="0.25">
      <c r="A1665" s="5" t="s">
        <v>3755</v>
      </c>
      <c r="B1665" s="5" t="s">
        <v>176</v>
      </c>
      <c r="C1665" s="5" t="s">
        <v>947</v>
      </c>
      <c r="D1665" s="5" t="s">
        <v>3756</v>
      </c>
      <c r="E1665" s="5">
        <v>1</v>
      </c>
      <c r="F1665" s="5">
        <v>62.21</v>
      </c>
      <c r="G1665" s="5" t="s">
        <v>1035</v>
      </c>
      <c r="H1665" s="5">
        <v>20</v>
      </c>
      <c r="I1665" s="5">
        <v>49.77</v>
      </c>
      <c r="J1665" s="5"/>
    </row>
    <row r="1666" spans="1:10" x14ac:dyDescent="0.25">
      <c r="A1666" s="5" t="s">
        <v>3757</v>
      </c>
      <c r="B1666" s="5" t="s">
        <v>550</v>
      </c>
      <c r="C1666" s="5" t="s">
        <v>955</v>
      </c>
      <c r="D1666" s="5" t="s">
        <v>3758</v>
      </c>
      <c r="E1666" s="5">
        <v>3</v>
      </c>
      <c r="F1666" s="5">
        <v>74.72</v>
      </c>
      <c r="G1666" s="5" t="s">
        <v>1035</v>
      </c>
      <c r="H1666" s="5">
        <v>30</v>
      </c>
      <c r="I1666" s="5">
        <v>156.91</v>
      </c>
      <c r="J1666" s="5" t="s">
        <v>989</v>
      </c>
    </row>
    <row r="1667" spans="1:10" x14ac:dyDescent="0.25">
      <c r="A1667" s="5" t="s">
        <v>3759</v>
      </c>
      <c r="B1667" s="5" t="s">
        <v>362</v>
      </c>
      <c r="C1667" s="5" t="s">
        <v>943</v>
      </c>
      <c r="D1667" s="5" t="s">
        <v>2910</v>
      </c>
      <c r="E1667" s="5">
        <v>1</v>
      </c>
      <c r="F1667" s="5" t="s">
        <v>3620</v>
      </c>
      <c r="G1667" s="5" t="s">
        <v>1035</v>
      </c>
      <c r="H1667" s="5">
        <v>10</v>
      </c>
      <c r="I1667" s="5">
        <v>40.119999999999997</v>
      </c>
      <c r="J1667" s="5" t="s">
        <v>997</v>
      </c>
    </row>
    <row r="1668" spans="1:10" x14ac:dyDescent="0.25">
      <c r="A1668" s="5" t="s">
        <v>3760</v>
      </c>
      <c r="B1668" s="5" t="s">
        <v>396</v>
      </c>
      <c r="C1668" s="5" t="s">
        <v>952</v>
      </c>
      <c r="D1668" s="5" t="s">
        <v>3761</v>
      </c>
      <c r="E1668" s="5">
        <v>1</v>
      </c>
      <c r="F1668" s="5">
        <v>38.28</v>
      </c>
      <c r="G1668" s="5" t="s">
        <v>1023</v>
      </c>
      <c r="H1668" s="5"/>
      <c r="I1668" s="5">
        <v>38.28</v>
      </c>
      <c r="J1668" s="5" t="s">
        <v>1001</v>
      </c>
    </row>
    <row r="1669" spans="1:10" x14ac:dyDescent="0.25">
      <c r="A1669" s="5" t="s">
        <v>3762</v>
      </c>
      <c r="B1669" s="5" t="s">
        <v>399</v>
      </c>
      <c r="C1669" s="5" t="s">
        <v>947</v>
      </c>
      <c r="D1669" s="5" t="s">
        <v>991</v>
      </c>
      <c r="E1669" s="5">
        <v>2</v>
      </c>
      <c r="F1669" s="5">
        <v>62.21</v>
      </c>
      <c r="G1669" s="5" t="s">
        <v>1033</v>
      </c>
      <c r="H1669" s="5">
        <v>25</v>
      </c>
      <c r="I1669" s="5">
        <v>93.31</v>
      </c>
      <c r="J1669" s="5" t="s">
        <v>997</v>
      </c>
    </row>
    <row r="1670" spans="1:10" x14ac:dyDescent="0.25">
      <c r="A1670" s="5" t="s">
        <v>3763</v>
      </c>
      <c r="B1670" s="5" t="s">
        <v>269</v>
      </c>
      <c r="C1670" s="5" t="s">
        <v>940</v>
      </c>
      <c r="D1670" s="5" t="s">
        <v>3764</v>
      </c>
      <c r="E1670" s="5">
        <v>1</v>
      </c>
      <c r="F1670" s="5">
        <v>105.18</v>
      </c>
      <c r="G1670" s="5" t="s">
        <v>1017</v>
      </c>
      <c r="H1670" s="5"/>
      <c r="I1670" s="5">
        <v>105.18</v>
      </c>
      <c r="J1670" s="5" t="s">
        <v>997</v>
      </c>
    </row>
    <row r="1671" spans="1:10" x14ac:dyDescent="0.25">
      <c r="A1671" s="5" t="s">
        <v>3765</v>
      </c>
      <c r="B1671" s="5" t="s">
        <v>139</v>
      </c>
      <c r="C1671" s="5" t="s">
        <v>918</v>
      </c>
      <c r="D1671" s="5" t="s">
        <v>1581</v>
      </c>
      <c r="E1671" s="5">
        <v>1</v>
      </c>
      <c r="F1671" s="5">
        <v>144.21</v>
      </c>
      <c r="G1671" s="5" t="s">
        <v>1020</v>
      </c>
      <c r="H1671" s="5"/>
      <c r="I1671" s="5">
        <v>144.21</v>
      </c>
      <c r="J1671" s="5"/>
    </row>
    <row r="1672" spans="1:10" x14ac:dyDescent="0.25">
      <c r="A1672" s="5" t="s">
        <v>3766</v>
      </c>
      <c r="B1672" s="5" t="s">
        <v>116</v>
      </c>
      <c r="C1672" s="5" t="s">
        <v>959</v>
      </c>
      <c r="D1672" s="5" t="s">
        <v>1931</v>
      </c>
      <c r="E1672" s="5">
        <v>1</v>
      </c>
      <c r="F1672" s="5">
        <v>80.98</v>
      </c>
      <c r="G1672" s="5" t="s">
        <v>1026</v>
      </c>
      <c r="H1672" s="5">
        <v>10</v>
      </c>
      <c r="I1672" s="5">
        <v>72.88</v>
      </c>
      <c r="J1672" s="5" t="s">
        <v>1001</v>
      </c>
    </row>
    <row r="1673" spans="1:10" x14ac:dyDescent="0.25">
      <c r="A1673" s="5" t="s">
        <v>3767</v>
      </c>
      <c r="B1673" s="5" t="s">
        <v>359</v>
      </c>
      <c r="C1673" s="5" t="s">
        <v>942</v>
      </c>
      <c r="D1673" s="5" t="s">
        <v>3639</v>
      </c>
      <c r="E1673" s="5">
        <v>4</v>
      </c>
      <c r="F1673" s="5">
        <v>132.58000000000001</v>
      </c>
      <c r="G1673" s="5" t="s">
        <v>1017</v>
      </c>
      <c r="H1673" s="5"/>
      <c r="I1673" s="5">
        <v>530.32000000000005</v>
      </c>
      <c r="J1673" s="5"/>
    </row>
    <row r="1674" spans="1:10" x14ac:dyDescent="0.25">
      <c r="A1674" s="5" t="s">
        <v>3768</v>
      </c>
      <c r="B1674" s="5" t="s">
        <v>651</v>
      </c>
      <c r="C1674" s="5" t="s">
        <v>894</v>
      </c>
      <c r="D1674" s="5" t="s">
        <v>3769</v>
      </c>
      <c r="E1674" s="5">
        <v>1</v>
      </c>
      <c r="F1674" s="5" t="s">
        <v>2727</v>
      </c>
      <c r="G1674" s="5" t="s">
        <v>1033</v>
      </c>
      <c r="H1674" s="5">
        <v>25</v>
      </c>
      <c r="I1674" s="5">
        <v>69.5</v>
      </c>
      <c r="J1674" s="5"/>
    </row>
    <row r="1675" spans="1:10" x14ac:dyDescent="0.25">
      <c r="A1675" s="5" t="s">
        <v>3770</v>
      </c>
      <c r="B1675" s="5" t="s">
        <v>295</v>
      </c>
      <c r="C1675" s="5" t="s">
        <v>886</v>
      </c>
      <c r="D1675" s="5" t="s">
        <v>3771</v>
      </c>
      <c r="E1675" s="5">
        <v>2</v>
      </c>
      <c r="F1675" s="5">
        <v>34.35</v>
      </c>
      <c r="G1675" s="5" t="s">
        <v>1020</v>
      </c>
      <c r="H1675" s="5"/>
      <c r="I1675" s="5">
        <v>68.7</v>
      </c>
      <c r="J1675" s="5" t="s">
        <v>993</v>
      </c>
    </row>
    <row r="1676" spans="1:10" x14ac:dyDescent="0.25">
      <c r="A1676" s="5" t="s">
        <v>3772</v>
      </c>
      <c r="B1676" s="5" t="s">
        <v>741</v>
      </c>
      <c r="C1676" s="5" t="s">
        <v>922</v>
      </c>
      <c r="D1676" s="5" t="s">
        <v>3773</v>
      </c>
      <c r="E1676" s="5">
        <v>3</v>
      </c>
      <c r="F1676" s="5">
        <v>79.13</v>
      </c>
      <c r="G1676" s="5" t="s">
        <v>1017</v>
      </c>
      <c r="H1676" s="5"/>
      <c r="I1676" s="5">
        <v>237.39</v>
      </c>
      <c r="J1676" s="5" t="s">
        <v>993</v>
      </c>
    </row>
    <row r="1677" spans="1:10" x14ac:dyDescent="0.25">
      <c r="A1677" s="5" t="s">
        <v>3774</v>
      </c>
      <c r="B1677" s="5" t="s">
        <v>136</v>
      </c>
      <c r="C1677" s="5" t="s">
        <v>869</v>
      </c>
      <c r="D1677" s="5" t="s">
        <v>1084</v>
      </c>
      <c r="E1677" s="5">
        <v>4</v>
      </c>
      <c r="F1677" s="5">
        <v>54.5</v>
      </c>
      <c r="G1677" s="5" t="s">
        <v>1023</v>
      </c>
      <c r="H1677" s="5"/>
      <c r="I1677" s="5">
        <v>218</v>
      </c>
      <c r="J1677" s="5" t="s">
        <v>993</v>
      </c>
    </row>
    <row r="1678" spans="1:10" x14ac:dyDescent="0.25">
      <c r="A1678" s="5" t="s">
        <v>3775</v>
      </c>
      <c r="B1678" s="5" t="s">
        <v>224</v>
      </c>
      <c r="C1678" s="5" t="s">
        <v>942</v>
      </c>
      <c r="D1678" s="5" t="s">
        <v>3776</v>
      </c>
      <c r="E1678" s="5">
        <v>1</v>
      </c>
      <c r="F1678" s="5" t="s">
        <v>3777</v>
      </c>
      <c r="G1678" s="5" t="s">
        <v>1026</v>
      </c>
      <c r="H1678" s="5">
        <v>15</v>
      </c>
      <c r="I1678" s="5">
        <v>112.69</v>
      </c>
      <c r="J1678" s="5"/>
    </row>
    <row r="1679" spans="1:10" x14ac:dyDescent="0.25">
      <c r="A1679" s="5" t="s">
        <v>3778</v>
      </c>
      <c r="B1679" s="5" t="s">
        <v>345</v>
      </c>
      <c r="C1679" s="5" t="s">
        <v>913</v>
      </c>
      <c r="D1679" s="5" t="s">
        <v>3779</v>
      </c>
      <c r="E1679" s="5">
        <v>1</v>
      </c>
      <c r="F1679" s="5">
        <v>105.93</v>
      </c>
      <c r="G1679" s="5" t="s">
        <v>1033</v>
      </c>
      <c r="H1679" s="5">
        <v>10</v>
      </c>
      <c r="I1679" s="5">
        <v>95.34</v>
      </c>
      <c r="J1679" s="5" t="s">
        <v>997</v>
      </c>
    </row>
    <row r="1680" spans="1:10" x14ac:dyDescent="0.25">
      <c r="A1680" s="5" t="s">
        <v>3780</v>
      </c>
      <c r="B1680" s="5" t="s">
        <v>669</v>
      </c>
      <c r="C1680" s="5" t="s">
        <v>873</v>
      </c>
      <c r="D1680" s="5" t="s">
        <v>3435</v>
      </c>
      <c r="E1680" s="5">
        <v>3</v>
      </c>
      <c r="F1680" s="5">
        <v>110.52</v>
      </c>
      <c r="G1680" s="5" t="s">
        <v>1020</v>
      </c>
      <c r="H1680" s="5"/>
      <c r="I1680" s="5">
        <v>331.56</v>
      </c>
      <c r="J1680" s="5"/>
    </row>
    <row r="1681" spans="1:10" x14ac:dyDescent="0.25">
      <c r="A1681" s="5" t="s">
        <v>3781</v>
      </c>
      <c r="B1681" s="5" t="s">
        <v>86</v>
      </c>
      <c r="C1681" s="5" t="s">
        <v>936</v>
      </c>
      <c r="D1681" s="5" t="s">
        <v>2156</v>
      </c>
      <c r="E1681" s="5">
        <v>3</v>
      </c>
      <c r="F1681" s="5">
        <v>96.29</v>
      </c>
      <c r="G1681" s="5" t="s">
        <v>1023</v>
      </c>
      <c r="H1681" s="5"/>
      <c r="I1681" s="5">
        <v>288.87</v>
      </c>
      <c r="J1681" s="5"/>
    </row>
    <row r="1682" spans="1:10" x14ac:dyDescent="0.25">
      <c r="A1682" s="5" t="s">
        <v>3782</v>
      </c>
      <c r="B1682" s="5" t="s">
        <v>510</v>
      </c>
      <c r="C1682" s="5" t="s">
        <v>865</v>
      </c>
      <c r="D1682" s="5" t="s">
        <v>1689</v>
      </c>
      <c r="E1682" s="5">
        <v>3</v>
      </c>
      <c r="F1682" s="5">
        <v>134.25</v>
      </c>
      <c r="G1682" s="5" t="s">
        <v>1026</v>
      </c>
      <c r="H1682" s="5">
        <v>30</v>
      </c>
      <c r="I1682" s="5">
        <v>281.92</v>
      </c>
      <c r="J1682" s="5"/>
    </row>
    <row r="1683" spans="1:10" x14ac:dyDescent="0.25">
      <c r="A1683" s="5" t="s">
        <v>3783</v>
      </c>
      <c r="B1683" s="5" t="s">
        <v>102</v>
      </c>
      <c r="C1683" s="5" t="s">
        <v>915</v>
      </c>
      <c r="D1683" s="5" t="s">
        <v>3784</v>
      </c>
      <c r="E1683" s="5">
        <v>1</v>
      </c>
      <c r="F1683" s="5">
        <v>44.96</v>
      </c>
      <c r="G1683" s="5" t="s">
        <v>1033</v>
      </c>
      <c r="H1683" s="5">
        <v>10</v>
      </c>
      <c r="I1683" s="5">
        <v>40.46</v>
      </c>
      <c r="J1683" s="5"/>
    </row>
    <row r="1684" spans="1:10" x14ac:dyDescent="0.25">
      <c r="A1684" s="5" t="s">
        <v>3785</v>
      </c>
      <c r="B1684" s="5" t="s">
        <v>564</v>
      </c>
      <c r="C1684" s="5" t="s">
        <v>959</v>
      </c>
      <c r="D1684" s="5" t="s">
        <v>3400</v>
      </c>
      <c r="E1684" s="5">
        <v>2</v>
      </c>
      <c r="F1684" s="5">
        <v>80.98</v>
      </c>
      <c r="G1684" s="5" t="s">
        <v>1017</v>
      </c>
      <c r="H1684" s="5"/>
      <c r="I1684" s="5">
        <v>161.96</v>
      </c>
      <c r="J1684" s="5" t="s">
        <v>993</v>
      </c>
    </row>
    <row r="1685" spans="1:10" x14ac:dyDescent="0.25">
      <c r="A1685" s="5" t="s">
        <v>3786</v>
      </c>
      <c r="B1685" s="5" t="s">
        <v>731</v>
      </c>
      <c r="C1685" s="5" t="s">
        <v>946</v>
      </c>
      <c r="D1685" s="5" t="s">
        <v>3033</v>
      </c>
      <c r="E1685" s="5">
        <v>2</v>
      </c>
      <c r="F1685" s="5">
        <v>98.45</v>
      </c>
      <c r="G1685" s="5" t="s">
        <v>1020</v>
      </c>
      <c r="H1685" s="5"/>
      <c r="I1685" s="5">
        <v>196.9</v>
      </c>
      <c r="J1685" s="5"/>
    </row>
    <row r="1686" spans="1:10" x14ac:dyDescent="0.25">
      <c r="A1686" s="5" t="s">
        <v>3787</v>
      </c>
      <c r="B1686" s="5" t="s">
        <v>544</v>
      </c>
      <c r="C1686" s="5" t="s">
        <v>894</v>
      </c>
      <c r="D1686" s="5" t="s">
        <v>3585</v>
      </c>
      <c r="E1686" s="5">
        <v>1</v>
      </c>
      <c r="F1686" s="5">
        <v>92.66</v>
      </c>
      <c r="G1686" s="5" t="s">
        <v>1023</v>
      </c>
      <c r="H1686" s="5"/>
      <c r="I1686" s="5">
        <v>92.66</v>
      </c>
      <c r="J1686" s="5" t="s">
        <v>1005</v>
      </c>
    </row>
    <row r="1687" spans="1:10" x14ac:dyDescent="0.25">
      <c r="A1687" s="5" t="s">
        <v>3788</v>
      </c>
      <c r="B1687" s="5" t="s">
        <v>833</v>
      </c>
      <c r="C1687" s="5" t="s">
        <v>886</v>
      </c>
      <c r="D1687" s="5" t="s">
        <v>1529</v>
      </c>
      <c r="E1687" s="5">
        <v>2</v>
      </c>
      <c r="F1687" s="5">
        <v>34.35</v>
      </c>
      <c r="G1687" s="5" t="s">
        <v>1017</v>
      </c>
      <c r="H1687" s="5"/>
      <c r="I1687" s="5">
        <v>68.7</v>
      </c>
      <c r="J1687" s="5" t="s">
        <v>997</v>
      </c>
    </row>
    <row r="1688" spans="1:10" x14ac:dyDescent="0.25">
      <c r="A1688" s="5" t="s">
        <v>3789</v>
      </c>
      <c r="B1688" s="5" t="s">
        <v>615</v>
      </c>
      <c r="C1688" s="5" t="s">
        <v>901</v>
      </c>
      <c r="D1688" s="5" t="s">
        <v>473</v>
      </c>
      <c r="E1688" s="5">
        <v>1</v>
      </c>
      <c r="F1688" s="5" t="s">
        <v>1330</v>
      </c>
      <c r="G1688" s="5" t="s">
        <v>1017</v>
      </c>
      <c r="H1688" s="5"/>
      <c r="I1688" s="5">
        <v>46.11</v>
      </c>
      <c r="J1688" s="5" t="s">
        <v>997</v>
      </c>
    </row>
    <row r="1689" spans="1:10" x14ac:dyDescent="0.25">
      <c r="A1689" s="5" t="s">
        <v>3790</v>
      </c>
      <c r="B1689" s="5" t="s">
        <v>236</v>
      </c>
      <c r="C1689" s="5" t="s">
        <v>936</v>
      </c>
      <c r="D1689" s="5" t="s">
        <v>1345</v>
      </c>
      <c r="E1689" s="5">
        <v>1</v>
      </c>
      <c r="F1689" s="5">
        <v>96.29</v>
      </c>
      <c r="G1689" s="5" t="s">
        <v>1035</v>
      </c>
      <c r="H1689" s="5">
        <v>10</v>
      </c>
      <c r="I1689" s="5">
        <v>86.66</v>
      </c>
      <c r="J1689" s="5" t="s">
        <v>1001</v>
      </c>
    </row>
    <row r="1690" spans="1:10" x14ac:dyDescent="0.25">
      <c r="A1690" s="5" t="s">
        <v>3791</v>
      </c>
      <c r="B1690" s="5" t="s">
        <v>352</v>
      </c>
      <c r="C1690" s="5" t="s">
        <v>920</v>
      </c>
      <c r="D1690" s="5" t="s">
        <v>2367</v>
      </c>
      <c r="E1690" s="5">
        <v>-1</v>
      </c>
      <c r="F1690" s="5" t="s">
        <v>1055</v>
      </c>
      <c r="G1690" s="5" t="s">
        <v>1033</v>
      </c>
      <c r="H1690" s="5">
        <v>10</v>
      </c>
      <c r="I1690" s="5"/>
      <c r="J1690" s="5"/>
    </row>
    <row r="1691" spans="1:10" x14ac:dyDescent="0.25">
      <c r="A1691" s="5" t="s">
        <v>3792</v>
      </c>
      <c r="B1691" s="5" t="s">
        <v>375</v>
      </c>
      <c r="C1691" s="5" t="s">
        <v>968</v>
      </c>
      <c r="D1691" s="5" t="s">
        <v>3487</v>
      </c>
      <c r="E1691" s="5">
        <v>2</v>
      </c>
      <c r="F1691" s="5">
        <v>146.19</v>
      </c>
      <c r="G1691" s="5" t="s">
        <v>1023</v>
      </c>
      <c r="H1691" s="5"/>
      <c r="I1691" s="5">
        <v>292.38</v>
      </c>
      <c r="J1691" s="5" t="s">
        <v>975</v>
      </c>
    </row>
    <row r="1692" spans="1:10" x14ac:dyDescent="0.25">
      <c r="A1692" s="5" t="s">
        <v>3793</v>
      </c>
      <c r="B1692" s="5" t="s">
        <v>381</v>
      </c>
      <c r="C1692" s="5" t="s">
        <v>925</v>
      </c>
      <c r="D1692" s="5" t="s">
        <v>3794</v>
      </c>
      <c r="E1692" s="5">
        <v>1</v>
      </c>
      <c r="F1692" s="5">
        <v>62.88</v>
      </c>
      <c r="G1692" s="5" t="s">
        <v>1035</v>
      </c>
      <c r="H1692" s="5">
        <v>10</v>
      </c>
      <c r="I1692" s="5">
        <v>56.59</v>
      </c>
      <c r="J1692" s="5" t="s">
        <v>1005</v>
      </c>
    </row>
    <row r="1693" spans="1:10" x14ac:dyDescent="0.25">
      <c r="A1693" s="5" t="s">
        <v>3795</v>
      </c>
      <c r="B1693" s="5" t="s">
        <v>155</v>
      </c>
      <c r="C1693" s="5" t="s">
        <v>935</v>
      </c>
      <c r="D1693" s="5" t="s">
        <v>3796</v>
      </c>
      <c r="E1693" s="5">
        <v>3</v>
      </c>
      <c r="F1693" s="5">
        <v>50.82</v>
      </c>
      <c r="G1693" s="5" t="s">
        <v>1026</v>
      </c>
      <c r="H1693" s="5">
        <v>30</v>
      </c>
      <c r="I1693" s="5">
        <v>106.72</v>
      </c>
      <c r="J1693" s="5" t="s">
        <v>1005</v>
      </c>
    </row>
    <row r="1694" spans="1:10" x14ac:dyDescent="0.25">
      <c r="A1694" s="5" t="s">
        <v>3797</v>
      </c>
      <c r="B1694" s="5" t="s">
        <v>282</v>
      </c>
      <c r="C1694" s="5" t="s">
        <v>962</v>
      </c>
      <c r="D1694" s="5" t="s">
        <v>2615</v>
      </c>
      <c r="E1694" s="5">
        <v>1</v>
      </c>
      <c r="F1694" s="5">
        <v>103.2</v>
      </c>
      <c r="G1694" s="5" t="s">
        <v>1017</v>
      </c>
      <c r="H1694" s="5"/>
      <c r="I1694" s="5">
        <v>103.2</v>
      </c>
      <c r="J1694" s="5" t="s">
        <v>993</v>
      </c>
    </row>
    <row r="1695" spans="1:10" x14ac:dyDescent="0.25">
      <c r="A1695" s="5" t="s">
        <v>3743</v>
      </c>
      <c r="B1695" s="5" t="s">
        <v>648</v>
      </c>
      <c r="C1695" s="5" t="s">
        <v>966</v>
      </c>
      <c r="D1695" s="5" t="s">
        <v>3721</v>
      </c>
      <c r="E1695" s="5">
        <v>1</v>
      </c>
      <c r="F1695" s="5">
        <v>12.65</v>
      </c>
      <c r="G1695" s="5" t="s">
        <v>1017</v>
      </c>
      <c r="H1695" s="5"/>
      <c r="I1695" s="5">
        <v>12.65</v>
      </c>
      <c r="J1695" s="5"/>
    </row>
    <row r="1696" spans="1:10" x14ac:dyDescent="0.25">
      <c r="A1696" s="5" t="s">
        <v>3798</v>
      </c>
      <c r="B1696" s="5" t="s">
        <v>440</v>
      </c>
      <c r="C1696" s="5" t="s">
        <v>873</v>
      </c>
      <c r="D1696" s="5" t="s">
        <v>3799</v>
      </c>
      <c r="E1696" s="5">
        <v>1</v>
      </c>
      <c r="F1696" s="5" t="s">
        <v>1406</v>
      </c>
      <c r="G1696" s="5" t="s">
        <v>1020</v>
      </c>
      <c r="H1696" s="5"/>
      <c r="I1696" s="5">
        <v>110.52</v>
      </c>
      <c r="J1696" s="5"/>
    </row>
    <row r="1697" spans="1:10" x14ac:dyDescent="0.25">
      <c r="A1697" s="5" t="s">
        <v>3800</v>
      </c>
      <c r="B1697" s="5" t="s">
        <v>315</v>
      </c>
      <c r="C1697" s="5" t="s">
        <v>918</v>
      </c>
      <c r="D1697" s="5" t="s">
        <v>3801</v>
      </c>
      <c r="E1697" s="5">
        <v>2</v>
      </c>
      <c r="F1697" s="5">
        <v>144.21</v>
      </c>
      <c r="G1697" s="5" t="s">
        <v>1026</v>
      </c>
      <c r="H1697" s="5">
        <v>15</v>
      </c>
      <c r="I1697" s="5">
        <v>245.16</v>
      </c>
      <c r="J1697" s="5" t="s">
        <v>975</v>
      </c>
    </row>
    <row r="1698" spans="1:10" x14ac:dyDescent="0.25">
      <c r="A1698" s="5" t="s">
        <v>3802</v>
      </c>
      <c r="B1698" s="5" t="s">
        <v>301</v>
      </c>
      <c r="C1698" s="5" t="s">
        <v>964</v>
      </c>
      <c r="D1698" s="5" t="s">
        <v>1170</v>
      </c>
      <c r="E1698" s="5">
        <v>1</v>
      </c>
      <c r="F1698" s="5">
        <v>23.84</v>
      </c>
      <c r="G1698" s="5" t="s">
        <v>1017</v>
      </c>
      <c r="H1698" s="5"/>
      <c r="I1698" s="5">
        <v>23.84</v>
      </c>
      <c r="J1698" s="5"/>
    </row>
    <row r="1699" spans="1:10" x14ac:dyDescent="0.25">
      <c r="A1699" s="5" t="s">
        <v>3803</v>
      </c>
      <c r="B1699" s="5" t="s">
        <v>155</v>
      </c>
      <c r="C1699" s="5" t="s">
        <v>928</v>
      </c>
      <c r="D1699" s="5" t="s">
        <v>1321</v>
      </c>
      <c r="E1699" s="5">
        <v>1</v>
      </c>
      <c r="F1699" s="5" t="s">
        <v>3804</v>
      </c>
      <c r="G1699" s="5" t="s">
        <v>1017</v>
      </c>
      <c r="H1699" s="5"/>
      <c r="I1699" s="5">
        <v>89.36</v>
      </c>
      <c r="J1699" s="5"/>
    </row>
    <row r="1700" spans="1:10" x14ac:dyDescent="0.25">
      <c r="A1700" s="5" t="s">
        <v>3805</v>
      </c>
      <c r="B1700" s="5" t="s">
        <v>455</v>
      </c>
      <c r="C1700" s="5" t="s">
        <v>947</v>
      </c>
      <c r="D1700" s="5" t="s">
        <v>1569</v>
      </c>
      <c r="E1700" s="5">
        <v>4</v>
      </c>
      <c r="F1700" s="5">
        <v>62.21</v>
      </c>
      <c r="G1700" s="5" t="s">
        <v>1020</v>
      </c>
      <c r="H1700" s="5"/>
      <c r="I1700" s="5">
        <v>248.84</v>
      </c>
      <c r="J1700" s="5" t="s">
        <v>989</v>
      </c>
    </row>
    <row r="1701" spans="1:10" x14ac:dyDescent="0.25">
      <c r="A1701" s="5" t="s">
        <v>3806</v>
      </c>
      <c r="B1701" s="5" t="s">
        <v>451</v>
      </c>
      <c r="C1701" s="5" t="s">
        <v>909</v>
      </c>
      <c r="D1701" s="5" t="s">
        <v>1632</v>
      </c>
      <c r="E1701" s="5">
        <v>1</v>
      </c>
      <c r="F1701" s="5">
        <v>94.18</v>
      </c>
      <c r="G1701" s="5" t="s">
        <v>1017</v>
      </c>
      <c r="H1701" s="5"/>
      <c r="I1701" s="5">
        <v>94.18</v>
      </c>
      <c r="J1701" s="5" t="s">
        <v>989</v>
      </c>
    </row>
    <row r="1702" spans="1:10" x14ac:dyDescent="0.25">
      <c r="A1702" s="5" t="s">
        <v>3807</v>
      </c>
      <c r="B1702" s="5" t="s">
        <v>447</v>
      </c>
      <c r="C1702" s="5" t="s">
        <v>921</v>
      </c>
      <c r="D1702" s="5" t="s">
        <v>1615</v>
      </c>
      <c r="E1702" s="5">
        <v>1</v>
      </c>
      <c r="F1702" s="5" t="s">
        <v>1159</v>
      </c>
      <c r="G1702" s="5" t="s">
        <v>1017</v>
      </c>
      <c r="H1702" s="5"/>
      <c r="I1702" s="5">
        <v>26.66</v>
      </c>
      <c r="J1702" s="5" t="s">
        <v>989</v>
      </c>
    </row>
    <row r="1703" spans="1:10" x14ac:dyDescent="0.25">
      <c r="A1703" s="5" t="s">
        <v>3808</v>
      </c>
      <c r="B1703" s="5" t="s">
        <v>537</v>
      </c>
      <c r="C1703" s="5" t="s">
        <v>967</v>
      </c>
      <c r="D1703" s="5" t="s">
        <v>344</v>
      </c>
      <c r="E1703" s="5">
        <v>2</v>
      </c>
      <c r="F1703" s="5">
        <v>108.05</v>
      </c>
      <c r="G1703" s="5" t="s">
        <v>1017</v>
      </c>
      <c r="H1703" s="5"/>
      <c r="I1703" s="5">
        <v>216.1</v>
      </c>
      <c r="J1703" s="5"/>
    </row>
    <row r="1704" spans="1:10" x14ac:dyDescent="0.25">
      <c r="A1704" s="5" t="s">
        <v>3809</v>
      </c>
      <c r="B1704" s="5" t="s">
        <v>410</v>
      </c>
      <c r="C1704" s="5" t="s">
        <v>946</v>
      </c>
      <c r="D1704" s="5" t="s">
        <v>1849</v>
      </c>
      <c r="E1704" s="5">
        <v>1</v>
      </c>
      <c r="F1704" s="5">
        <v>98.45</v>
      </c>
      <c r="G1704" s="5" t="s">
        <v>1017</v>
      </c>
      <c r="H1704" s="5"/>
      <c r="I1704" s="5">
        <v>98.45</v>
      </c>
      <c r="J1704" s="5" t="s">
        <v>997</v>
      </c>
    </row>
    <row r="1705" spans="1:10" x14ac:dyDescent="0.25">
      <c r="A1705" s="5" t="s">
        <v>3810</v>
      </c>
      <c r="B1705" s="5" t="s">
        <v>773</v>
      </c>
      <c r="C1705" s="5" t="s">
        <v>936</v>
      </c>
      <c r="D1705" s="5" t="s">
        <v>2273</v>
      </c>
      <c r="E1705" s="5">
        <v>2</v>
      </c>
      <c r="F1705" s="5">
        <v>96.29</v>
      </c>
      <c r="G1705" s="5" t="s">
        <v>1017</v>
      </c>
      <c r="H1705" s="5"/>
      <c r="I1705" s="5">
        <v>192.58</v>
      </c>
      <c r="J1705" s="5" t="s">
        <v>1005</v>
      </c>
    </row>
    <row r="1706" spans="1:10" x14ac:dyDescent="0.25">
      <c r="A1706" s="5" t="s">
        <v>3811</v>
      </c>
      <c r="B1706" s="5" t="s">
        <v>720</v>
      </c>
      <c r="C1706" s="5" t="s">
        <v>920</v>
      </c>
      <c r="D1706" s="5" t="s">
        <v>3812</v>
      </c>
      <c r="E1706" s="5">
        <v>3</v>
      </c>
      <c r="F1706" s="5">
        <v>36.130000000000003</v>
      </c>
      <c r="G1706" s="5" t="s">
        <v>1026</v>
      </c>
      <c r="H1706" s="5">
        <v>30</v>
      </c>
      <c r="I1706" s="5">
        <v>75.87</v>
      </c>
      <c r="J1706" s="5"/>
    </row>
    <row r="1707" spans="1:10" x14ac:dyDescent="0.25">
      <c r="A1707" s="5" t="s">
        <v>2340</v>
      </c>
      <c r="B1707" s="5" t="s">
        <v>715</v>
      </c>
      <c r="C1707" s="5" t="s">
        <v>955</v>
      </c>
      <c r="D1707" s="5" t="s">
        <v>1745</v>
      </c>
      <c r="E1707" s="5">
        <v>1</v>
      </c>
      <c r="F1707" s="5" t="s">
        <v>2341</v>
      </c>
      <c r="G1707" s="5" t="s">
        <v>1023</v>
      </c>
      <c r="H1707" s="5"/>
      <c r="I1707" s="5">
        <v>74.72</v>
      </c>
      <c r="J1707" s="5"/>
    </row>
    <row r="1708" spans="1:10" x14ac:dyDescent="0.25">
      <c r="A1708" s="5" t="s">
        <v>3813</v>
      </c>
      <c r="B1708" s="5" t="s">
        <v>292</v>
      </c>
      <c r="C1708" s="5" t="s">
        <v>968</v>
      </c>
      <c r="D1708" s="5" t="s">
        <v>3814</v>
      </c>
      <c r="E1708" s="5">
        <v>1</v>
      </c>
      <c r="F1708" s="5">
        <v>146.19</v>
      </c>
      <c r="G1708" s="5" t="s">
        <v>1026</v>
      </c>
      <c r="H1708" s="5">
        <v>20</v>
      </c>
      <c r="I1708" s="5">
        <v>116.95</v>
      </c>
      <c r="J1708" s="5"/>
    </row>
    <row r="1709" spans="1:10" x14ac:dyDescent="0.25">
      <c r="A1709" s="5" t="s">
        <v>3815</v>
      </c>
      <c r="B1709" s="5" t="s">
        <v>848</v>
      </c>
      <c r="C1709" s="5" t="s">
        <v>865</v>
      </c>
      <c r="D1709" s="5" t="s">
        <v>2401</v>
      </c>
      <c r="E1709" s="5">
        <v>1</v>
      </c>
      <c r="F1709" s="5">
        <v>134.25</v>
      </c>
      <c r="G1709" s="5" t="s">
        <v>1017</v>
      </c>
      <c r="H1709" s="5"/>
      <c r="I1709" s="5">
        <v>134.25</v>
      </c>
      <c r="J1709" s="5" t="s">
        <v>989</v>
      </c>
    </row>
    <row r="1710" spans="1:10" x14ac:dyDescent="0.25">
      <c r="A1710" s="5" t="s">
        <v>3816</v>
      </c>
      <c r="B1710" s="5" t="s">
        <v>116</v>
      </c>
      <c r="C1710" s="5" t="s">
        <v>904</v>
      </c>
      <c r="D1710" s="5" t="s">
        <v>3817</v>
      </c>
      <c r="E1710" s="5">
        <v>1</v>
      </c>
      <c r="F1710" s="5">
        <v>19.71</v>
      </c>
      <c r="G1710" s="5" t="s">
        <v>1017</v>
      </c>
      <c r="H1710" s="5"/>
      <c r="I1710" s="5">
        <v>19.71</v>
      </c>
      <c r="J1710" s="5" t="s">
        <v>984</v>
      </c>
    </row>
    <row r="1711" spans="1:10" x14ac:dyDescent="0.25">
      <c r="A1711" s="5" t="s">
        <v>3818</v>
      </c>
      <c r="B1711" s="5" t="s">
        <v>390</v>
      </c>
      <c r="C1711" s="5" t="s">
        <v>950</v>
      </c>
      <c r="D1711" s="5" t="s">
        <v>3819</v>
      </c>
      <c r="E1711" s="5">
        <v>1</v>
      </c>
      <c r="F1711" s="5">
        <v>77.36</v>
      </c>
      <c r="G1711" s="5" t="s">
        <v>1035</v>
      </c>
      <c r="H1711" s="5">
        <v>15</v>
      </c>
      <c r="I1711" s="5">
        <v>65.760000000000005</v>
      </c>
      <c r="J1711" s="5" t="s">
        <v>1005</v>
      </c>
    </row>
    <row r="1712" spans="1:10" x14ac:dyDescent="0.25">
      <c r="A1712" s="5" t="s">
        <v>3820</v>
      </c>
      <c r="B1712" s="5" t="s">
        <v>544</v>
      </c>
      <c r="C1712" s="5" t="s">
        <v>931</v>
      </c>
      <c r="D1712" s="5" t="s">
        <v>3821</v>
      </c>
      <c r="E1712" s="5">
        <v>1</v>
      </c>
      <c r="F1712" s="5">
        <v>124.45</v>
      </c>
      <c r="G1712" s="5" t="s">
        <v>1017</v>
      </c>
      <c r="H1712" s="5"/>
      <c r="I1712" s="5">
        <v>124.45</v>
      </c>
      <c r="J1712" s="5"/>
    </row>
    <row r="1713" spans="1:10" x14ac:dyDescent="0.25">
      <c r="A1713" s="5" t="s">
        <v>3822</v>
      </c>
      <c r="B1713" s="5" t="s">
        <v>681</v>
      </c>
      <c r="C1713" s="5" t="s">
        <v>943</v>
      </c>
      <c r="D1713" s="5" t="s">
        <v>3821</v>
      </c>
      <c r="E1713" s="5">
        <v>1</v>
      </c>
      <c r="F1713" s="5">
        <v>44.58</v>
      </c>
      <c r="G1713" s="5" t="s">
        <v>1017</v>
      </c>
      <c r="H1713" s="5"/>
      <c r="I1713" s="5">
        <v>44.58</v>
      </c>
      <c r="J1713" s="5" t="s">
        <v>1001</v>
      </c>
    </row>
    <row r="1714" spans="1:10" x14ac:dyDescent="0.25">
      <c r="A1714" s="5" t="s">
        <v>3823</v>
      </c>
      <c r="B1714" s="5" t="s">
        <v>820</v>
      </c>
      <c r="C1714" s="5" t="s">
        <v>962</v>
      </c>
      <c r="D1714" s="5" t="s">
        <v>1992</v>
      </c>
      <c r="E1714" s="5">
        <v>1</v>
      </c>
      <c r="F1714" s="5" t="s">
        <v>2895</v>
      </c>
      <c r="G1714" s="5" t="s">
        <v>1035</v>
      </c>
      <c r="H1714" s="5">
        <v>15</v>
      </c>
      <c r="I1714" s="5">
        <v>87.72</v>
      </c>
      <c r="J1714" s="5" t="s">
        <v>1005</v>
      </c>
    </row>
    <row r="1715" spans="1:10" x14ac:dyDescent="0.25">
      <c r="A1715" s="5" t="s">
        <v>3824</v>
      </c>
      <c r="B1715" s="5" t="s">
        <v>334</v>
      </c>
      <c r="C1715" s="5" t="s">
        <v>906</v>
      </c>
      <c r="D1715" s="5" t="s">
        <v>3222</v>
      </c>
      <c r="E1715" s="5">
        <v>2</v>
      </c>
      <c r="F1715" s="5">
        <v>111.98</v>
      </c>
      <c r="G1715" s="5" t="s">
        <v>1035</v>
      </c>
      <c r="H1715" s="5">
        <v>10</v>
      </c>
      <c r="I1715" s="5">
        <v>201.56</v>
      </c>
      <c r="J1715" s="5" t="s">
        <v>993</v>
      </c>
    </row>
    <row r="1716" spans="1:10" x14ac:dyDescent="0.25">
      <c r="A1716" s="5" t="s">
        <v>3825</v>
      </c>
      <c r="B1716" s="5" t="s">
        <v>616</v>
      </c>
      <c r="C1716" s="5" t="s">
        <v>869</v>
      </c>
      <c r="D1716" s="5" t="s">
        <v>3826</v>
      </c>
      <c r="E1716" s="5">
        <v>3</v>
      </c>
      <c r="F1716" s="5">
        <v>54.5</v>
      </c>
      <c r="G1716" s="5" t="s">
        <v>1017</v>
      </c>
      <c r="H1716" s="5"/>
      <c r="I1716" s="5">
        <v>163.5</v>
      </c>
      <c r="J1716" s="5"/>
    </row>
    <row r="1717" spans="1:10" x14ac:dyDescent="0.25">
      <c r="A1717" s="5" t="s">
        <v>3827</v>
      </c>
      <c r="B1717" s="5" t="s">
        <v>285</v>
      </c>
      <c r="C1717" s="5" t="s">
        <v>922</v>
      </c>
      <c r="D1717" s="5" t="s">
        <v>3828</v>
      </c>
      <c r="E1717" s="5">
        <v>1</v>
      </c>
      <c r="F1717" s="5">
        <v>79.13</v>
      </c>
      <c r="G1717" s="5" t="s">
        <v>1035</v>
      </c>
      <c r="H1717" s="5">
        <v>20</v>
      </c>
      <c r="I1717" s="5">
        <v>63.3</v>
      </c>
      <c r="J1717" s="5" t="s">
        <v>984</v>
      </c>
    </row>
    <row r="1718" spans="1:10" x14ac:dyDescent="0.25">
      <c r="A1718" s="5" t="s">
        <v>3829</v>
      </c>
      <c r="B1718" s="5" t="s">
        <v>470</v>
      </c>
      <c r="C1718" s="5" t="s">
        <v>936</v>
      </c>
      <c r="D1718" s="5" t="s">
        <v>991</v>
      </c>
      <c r="E1718" s="5">
        <v>2</v>
      </c>
      <c r="F1718" s="5">
        <v>96.29</v>
      </c>
      <c r="G1718" s="5" t="s">
        <v>1017</v>
      </c>
      <c r="H1718" s="5"/>
      <c r="I1718" s="5">
        <v>192.58</v>
      </c>
      <c r="J1718" s="5"/>
    </row>
    <row r="1719" spans="1:10" x14ac:dyDescent="0.25">
      <c r="A1719" s="5" t="s">
        <v>3830</v>
      </c>
      <c r="B1719" s="5" t="s">
        <v>231</v>
      </c>
      <c r="C1719" s="5" t="s">
        <v>880</v>
      </c>
      <c r="D1719" s="5" t="s">
        <v>3467</v>
      </c>
      <c r="E1719" s="5">
        <v>1</v>
      </c>
      <c r="F1719" s="5">
        <v>25.77</v>
      </c>
      <c r="G1719" s="5" t="s">
        <v>1033</v>
      </c>
      <c r="H1719" s="5">
        <v>25</v>
      </c>
      <c r="I1719" s="5">
        <v>19.329999999999998</v>
      </c>
      <c r="J1719" s="5" t="s">
        <v>984</v>
      </c>
    </row>
    <row r="1720" spans="1:10" x14ac:dyDescent="0.25">
      <c r="A1720" s="5" t="s">
        <v>3831</v>
      </c>
      <c r="B1720" s="5" t="s">
        <v>172</v>
      </c>
      <c r="C1720" s="5" t="s">
        <v>894</v>
      </c>
      <c r="D1720" s="5" t="s">
        <v>3280</v>
      </c>
      <c r="E1720" s="5">
        <v>1</v>
      </c>
      <c r="F1720" s="5">
        <v>92.66</v>
      </c>
      <c r="G1720" s="5" t="s">
        <v>1020</v>
      </c>
      <c r="H1720" s="5"/>
      <c r="I1720" s="5">
        <v>92.66</v>
      </c>
      <c r="J1720" s="5" t="s">
        <v>997</v>
      </c>
    </row>
    <row r="1721" spans="1:10" x14ac:dyDescent="0.25">
      <c r="A1721" s="5" t="s">
        <v>3832</v>
      </c>
      <c r="B1721" s="5" t="s">
        <v>352</v>
      </c>
      <c r="C1721" s="5" t="s">
        <v>922</v>
      </c>
      <c r="D1721" s="5" t="s">
        <v>1433</v>
      </c>
      <c r="E1721" s="5">
        <v>2</v>
      </c>
      <c r="F1721" s="5">
        <v>79.13</v>
      </c>
      <c r="G1721" s="5" t="s">
        <v>1020</v>
      </c>
      <c r="H1721" s="5"/>
      <c r="I1721" s="5">
        <v>158.26</v>
      </c>
      <c r="J1721" s="5"/>
    </row>
    <row r="1722" spans="1:10" x14ac:dyDescent="0.25">
      <c r="A1722" s="5" t="s">
        <v>3833</v>
      </c>
      <c r="B1722" s="5" t="s">
        <v>200</v>
      </c>
      <c r="C1722" s="5" t="s">
        <v>873</v>
      </c>
      <c r="D1722" s="5" t="s">
        <v>2626</v>
      </c>
      <c r="E1722" s="5">
        <v>3</v>
      </c>
      <c r="F1722" s="5">
        <v>110.52</v>
      </c>
      <c r="G1722" s="5" t="s">
        <v>1017</v>
      </c>
      <c r="H1722" s="5"/>
      <c r="I1722" s="5">
        <v>331.56</v>
      </c>
      <c r="J1722" s="5"/>
    </row>
    <row r="1723" spans="1:10" x14ac:dyDescent="0.25">
      <c r="A1723" s="5" t="s">
        <v>3834</v>
      </c>
      <c r="B1723" s="5" t="s">
        <v>681</v>
      </c>
      <c r="C1723" s="5" t="s">
        <v>865</v>
      </c>
      <c r="D1723" s="5" t="s">
        <v>3716</v>
      </c>
      <c r="E1723" s="5">
        <v>2</v>
      </c>
      <c r="F1723" s="5">
        <v>134.25</v>
      </c>
      <c r="G1723" s="5" t="s">
        <v>1035</v>
      </c>
      <c r="H1723" s="5">
        <v>30</v>
      </c>
      <c r="I1723" s="5">
        <v>187.95</v>
      </c>
      <c r="J1723" s="5" t="s">
        <v>984</v>
      </c>
    </row>
    <row r="1724" spans="1:10" x14ac:dyDescent="0.25">
      <c r="A1724" s="5" t="s">
        <v>3835</v>
      </c>
      <c r="B1724" s="5" t="s">
        <v>168</v>
      </c>
      <c r="C1724" s="5" t="s">
        <v>945</v>
      </c>
      <c r="D1724" s="5" t="s">
        <v>2848</v>
      </c>
      <c r="E1724" s="5">
        <v>1</v>
      </c>
      <c r="F1724" s="5">
        <v>73.83</v>
      </c>
      <c r="G1724" s="5" t="s">
        <v>1026</v>
      </c>
      <c r="H1724" s="5">
        <v>20</v>
      </c>
      <c r="I1724" s="5">
        <v>59.06</v>
      </c>
      <c r="J1724" s="5"/>
    </row>
    <row r="1725" spans="1:10" x14ac:dyDescent="0.25">
      <c r="A1725" s="5" t="s">
        <v>3836</v>
      </c>
      <c r="B1725" s="5" t="s">
        <v>839</v>
      </c>
      <c r="C1725" s="5" t="s">
        <v>958</v>
      </c>
      <c r="D1725" s="5" t="s">
        <v>1332</v>
      </c>
      <c r="E1725" s="5">
        <v>1</v>
      </c>
      <c r="F1725" s="5" t="s">
        <v>3837</v>
      </c>
      <c r="G1725" s="5" t="s">
        <v>1026</v>
      </c>
      <c r="H1725" s="5">
        <v>25</v>
      </c>
      <c r="I1725" s="5">
        <v>16.100000000000001</v>
      </c>
      <c r="J1725" s="5" t="s">
        <v>984</v>
      </c>
    </row>
    <row r="1726" spans="1:10" x14ac:dyDescent="0.25">
      <c r="A1726" s="5" t="s">
        <v>3838</v>
      </c>
      <c r="B1726" s="5" t="s">
        <v>645</v>
      </c>
      <c r="C1726" s="5" t="s">
        <v>907</v>
      </c>
      <c r="D1726" s="5" t="s">
        <v>525</v>
      </c>
      <c r="E1726" s="5">
        <v>2</v>
      </c>
      <c r="F1726" s="5">
        <v>77.06</v>
      </c>
      <c r="G1726" s="5" t="s">
        <v>1033</v>
      </c>
      <c r="H1726" s="5">
        <v>30</v>
      </c>
      <c r="I1726" s="5">
        <v>107.88</v>
      </c>
      <c r="J1726" s="5"/>
    </row>
    <row r="1727" spans="1:10" x14ac:dyDescent="0.25">
      <c r="A1727" s="5" t="s">
        <v>3839</v>
      </c>
      <c r="B1727" s="5" t="s">
        <v>384</v>
      </c>
      <c r="C1727" s="5" t="s">
        <v>921</v>
      </c>
      <c r="D1727" s="5" t="s">
        <v>1388</v>
      </c>
      <c r="E1727" s="5">
        <v>1</v>
      </c>
      <c r="F1727" s="5">
        <v>26.66</v>
      </c>
      <c r="G1727" s="5" t="s">
        <v>1035</v>
      </c>
      <c r="H1727" s="5">
        <v>15</v>
      </c>
      <c r="I1727" s="5">
        <v>22.66</v>
      </c>
      <c r="J1727" s="5" t="s">
        <v>975</v>
      </c>
    </row>
    <row r="1728" spans="1:10" x14ac:dyDescent="0.25">
      <c r="A1728" s="5" t="s">
        <v>3840</v>
      </c>
      <c r="B1728" s="5" t="s">
        <v>684</v>
      </c>
      <c r="C1728" s="5" t="s">
        <v>865</v>
      </c>
      <c r="D1728" s="5" t="s">
        <v>109</v>
      </c>
      <c r="E1728" s="5">
        <v>1</v>
      </c>
      <c r="F1728" s="5">
        <v>134.25</v>
      </c>
      <c r="G1728" s="5" t="s">
        <v>1020</v>
      </c>
      <c r="H1728" s="5"/>
      <c r="I1728" s="5">
        <v>134.25</v>
      </c>
      <c r="J1728" s="5" t="s">
        <v>975</v>
      </c>
    </row>
    <row r="1729" spans="1:10" x14ac:dyDescent="0.25">
      <c r="A1729" s="5" t="s">
        <v>3841</v>
      </c>
      <c r="B1729" s="5" t="s">
        <v>699</v>
      </c>
      <c r="C1729" s="5" t="s">
        <v>915</v>
      </c>
      <c r="D1729" s="5" t="s">
        <v>1483</v>
      </c>
      <c r="E1729" s="5">
        <v>1</v>
      </c>
      <c r="F1729" s="5">
        <v>44.96</v>
      </c>
      <c r="G1729" s="5" t="s">
        <v>1026</v>
      </c>
      <c r="H1729" s="5">
        <v>15</v>
      </c>
      <c r="I1729" s="5">
        <v>38.22</v>
      </c>
      <c r="J1729" s="5" t="s">
        <v>1001</v>
      </c>
    </row>
    <row r="1730" spans="1:10" x14ac:dyDescent="0.25">
      <c r="A1730" s="5" t="s">
        <v>3842</v>
      </c>
      <c r="B1730" s="5" t="s">
        <v>788</v>
      </c>
      <c r="C1730" s="5" t="s">
        <v>880</v>
      </c>
      <c r="D1730" s="5" t="s">
        <v>3843</v>
      </c>
      <c r="E1730" s="5">
        <v>1</v>
      </c>
      <c r="F1730" s="5" t="s">
        <v>2323</v>
      </c>
      <c r="G1730" s="5" t="s">
        <v>1017</v>
      </c>
      <c r="H1730" s="5"/>
      <c r="I1730" s="5">
        <v>25.77</v>
      </c>
      <c r="J1730" s="5"/>
    </row>
    <row r="1731" spans="1:10" x14ac:dyDescent="0.25">
      <c r="A1731" s="5" t="s">
        <v>3844</v>
      </c>
      <c r="B1731" s="5" t="s">
        <v>738</v>
      </c>
      <c r="C1731" s="5" t="s">
        <v>921</v>
      </c>
      <c r="D1731" s="5" t="s">
        <v>2888</v>
      </c>
      <c r="E1731" s="5">
        <v>1</v>
      </c>
      <c r="F1731" s="5">
        <v>26.66</v>
      </c>
      <c r="G1731" s="5" t="s">
        <v>1017</v>
      </c>
      <c r="H1731" s="5"/>
      <c r="I1731" s="5">
        <v>26.66</v>
      </c>
      <c r="J1731" s="5" t="s">
        <v>997</v>
      </c>
    </row>
    <row r="1732" spans="1:10" x14ac:dyDescent="0.25">
      <c r="A1732" s="5" t="s">
        <v>3845</v>
      </c>
      <c r="B1732" s="5" t="s">
        <v>184</v>
      </c>
      <c r="C1732" s="5" t="s">
        <v>904</v>
      </c>
      <c r="D1732" s="5" t="s">
        <v>203</v>
      </c>
      <c r="E1732" s="5">
        <v>1</v>
      </c>
      <c r="F1732" s="5">
        <v>19.71</v>
      </c>
      <c r="G1732" s="5" t="s">
        <v>1035</v>
      </c>
      <c r="H1732" s="5">
        <v>15</v>
      </c>
      <c r="I1732" s="5">
        <v>16.75</v>
      </c>
      <c r="J1732" s="5" t="s">
        <v>1005</v>
      </c>
    </row>
    <row r="1733" spans="1:10" x14ac:dyDescent="0.25">
      <c r="A1733" s="5" t="s">
        <v>3846</v>
      </c>
      <c r="B1733" s="5" t="s">
        <v>839</v>
      </c>
      <c r="C1733" s="5" t="s">
        <v>907</v>
      </c>
      <c r="D1733" s="5" t="s">
        <v>3847</v>
      </c>
      <c r="E1733" s="5">
        <v>2</v>
      </c>
      <c r="F1733" s="5">
        <v>77.06</v>
      </c>
      <c r="G1733" s="5" t="s">
        <v>1023</v>
      </c>
      <c r="H1733" s="5"/>
      <c r="I1733" s="5">
        <v>154.12</v>
      </c>
      <c r="J1733" s="5" t="s">
        <v>989</v>
      </c>
    </row>
    <row r="1734" spans="1:10" x14ac:dyDescent="0.25">
      <c r="A1734" s="5" t="s">
        <v>3848</v>
      </c>
      <c r="B1734" s="5" t="s">
        <v>630</v>
      </c>
      <c r="C1734" s="5" t="s">
        <v>940</v>
      </c>
      <c r="D1734" s="5" t="s">
        <v>3254</v>
      </c>
      <c r="E1734" s="5">
        <v>1</v>
      </c>
      <c r="F1734" s="5">
        <v>105.18</v>
      </c>
      <c r="G1734" s="5" t="s">
        <v>1020</v>
      </c>
      <c r="H1734" s="5"/>
      <c r="I1734" s="5">
        <v>105.18</v>
      </c>
      <c r="J1734" s="5" t="s">
        <v>993</v>
      </c>
    </row>
    <row r="1735" spans="1:10" x14ac:dyDescent="0.25">
      <c r="A1735" s="5" t="s">
        <v>3849</v>
      </c>
      <c r="B1735" s="5" t="s">
        <v>526</v>
      </c>
      <c r="C1735" s="5" t="s">
        <v>922</v>
      </c>
      <c r="D1735" s="5" t="s">
        <v>3850</v>
      </c>
      <c r="E1735" s="5">
        <v>1</v>
      </c>
      <c r="F1735" s="5">
        <v>79.13</v>
      </c>
      <c r="G1735" s="5" t="s">
        <v>1026</v>
      </c>
      <c r="H1735" s="5">
        <v>10</v>
      </c>
      <c r="I1735" s="5">
        <v>71.22</v>
      </c>
      <c r="J1735" s="5"/>
    </row>
    <row r="1736" spans="1:10" x14ac:dyDescent="0.25">
      <c r="A1736" s="5" t="s">
        <v>3851</v>
      </c>
      <c r="B1736" s="5" t="s">
        <v>455</v>
      </c>
      <c r="C1736" s="5" t="s">
        <v>883</v>
      </c>
      <c r="D1736" s="5" t="s">
        <v>2333</v>
      </c>
      <c r="E1736" s="5">
        <v>2</v>
      </c>
      <c r="F1736" s="5">
        <v>116.65</v>
      </c>
      <c r="G1736" s="5" t="s">
        <v>1017</v>
      </c>
      <c r="H1736" s="5"/>
      <c r="I1736" s="5">
        <v>233.3</v>
      </c>
      <c r="J1736" s="5"/>
    </row>
    <row r="1737" spans="1:10" x14ac:dyDescent="0.25">
      <c r="A1737" s="5" t="s">
        <v>3852</v>
      </c>
      <c r="B1737" s="5" t="s">
        <v>260</v>
      </c>
      <c r="C1737" s="5" t="s">
        <v>925</v>
      </c>
      <c r="D1737" s="5" t="s">
        <v>2502</v>
      </c>
      <c r="E1737" s="5">
        <v>3</v>
      </c>
      <c r="F1737" s="5">
        <v>62.88</v>
      </c>
      <c r="G1737" s="5" t="s">
        <v>1017</v>
      </c>
      <c r="H1737" s="5"/>
      <c r="I1737" s="5">
        <v>188.64</v>
      </c>
      <c r="J1737" s="5" t="s">
        <v>993</v>
      </c>
    </row>
    <row r="1738" spans="1:10" x14ac:dyDescent="0.25">
      <c r="A1738" s="5" t="s">
        <v>3853</v>
      </c>
      <c r="B1738" s="5" t="s">
        <v>827</v>
      </c>
      <c r="C1738" s="5" t="s">
        <v>925</v>
      </c>
      <c r="D1738" s="5" t="s">
        <v>992</v>
      </c>
      <c r="E1738" s="5">
        <v>4</v>
      </c>
      <c r="F1738" s="5">
        <v>62.88</v>
      </c>
      <c r="G1738" s="5" t="s">
        <v>1035</v>
      </c>
      <c r="H1738" s="5">
        <v>20</v>
      </c>
      <c r="I1738" s="5">
        <v>201.22</v>
      </c>
      <c r="J1738" s="5"/>
    </row>
    <row r="1739" spans="1:10" x14ac:dyDescent="0.25">
      <c r="A1739" s="5" t="s">
        <v>3854</v>
      </c>
      <c r="B1739" s="5" t="s">
        <v>639</v>
      </c>
      <c r="C1739" s="5" t="s">
        <v>945</v>
      </c>
      <c r="D1739" s="5" t="s">
        <v>337</v>
      </c>
      <c r="E1739" s="5">
        <v>1</v>
      </c>
      <c r="F1739" s="5" t="s">
        <v>3855</v>
      </c>
      <c r="G1739" s="5" t="s">
        <v>1017</v>
      </c>
      <c r="H1739" s="5"/>
      <c r="I1739" s="5">
        <v>73.83</v>
      </c>
      <c r="J1739" s="5"/>
    </row>
    <row r="1740" spans="1:10" x14ac:dyDescent="0.25">
      <c r="A1740" s="5" t="s">
        <v>3856</v>
      </c>
      <c r="B1740" s="5" t="s">
        <v>211</v>
      </c>
      <c r="C1740" s="5" t="s">
        <v>940</v>
      </c>
      <c r="D1740" s="5" t="s">
        <v>3857</v>
      </c>
      <c r="E1740" s="5">
        <v>1</v>
      </c>
      <c r="F1740" s="5">
        <v>105.18</v>
      </c>
      <c r="G1740" s="5" t="s">
        <v>1017</v>
      </c>
      <c r="H1740" s="5"/>
      <c r="I1740" s="5">
        <v>105.18</v>
      </c>
      <c r="J1740" s="5"/>
    </row>
    <row r="1741" spans="1:10" x14ac:dyDescent="0.25">
      <c r="A1741" s="5" t="s">
        <v>3858</v>
      </c>
      <c r="B1741" s="5" t="s">
        <v>567</v>
      </c>
      <c r="C1741" s="5" t="s">
        <v>958</v>
      </c>
      <c r="D1741" s="5" t="s">
        <v>3859</v>
      </c>
      <c r="E1741" s="5">
        <v>1</v>
      </c>
      <c r="F1741" s="5">
        <v>21.47</v>
      </c>
      <c r="G1741" s="5" t="s">
        <v>1017</v>
      </c>
      <c r="H1741" s="5"/>
      <c r="I1741" s="5">
        <v>21.47</v>
      </c>
      <c r="J1741" s="5"/>
    </row>
    <row r="1742" spans="1:10" x14ac:dyDescent="0.25">
      <c r="A1742" s="5" t="s">
        <v>3860</v>
      </c>
      <c r="B1742" s="5" t="s">
        <v>600</v>
      </c>
      <c r="C1742" s="5" t="s">
        <v>869</v>
      </c>
      <c r="D1742" s="5" t="s">
        <v>1275</v>
      </c>
      <c r="E1742" s="5">
        <v>1</v>
      </c>
      <c r="F1742" s="5">
        <v>54.5</v>
      </c>
      <c r="G1742" s="5" t="s">
        <v>1035</v>
      </c>
      <c r="H1742" s="5">
        <v>15</v>
      </c>
      <c r="I1742" s="5">
        <v>46.32</v>
      </c>
      <c r="J1742" s="5" t="s">
        <v>989</v>
      </c>
    </row>
    <row r="1743" spans="1:10" x14ac:dyDescent="0.25">
      <c r="A1743" s="5" t="s">
        <v>3861</v>
      </c>
      <c r="B1743" s="5" t="s">
        <v>561</v>
      </c>
      <c r="C1743" s="5" t="s">
        <v>909</v>
      </c>
      <c r="D1743" s="5" t="s">
        <v>2994</v>
      </c>
      <c r="E1743" s="5">
        <v>3</v>
      </c>
      <c r="F1743" s="5">
        <v>94.18</v>
      </c>
      <c r="G1743" s="5" t="s">
        <v>1017</v>
      </c>
      <c r="H1743" s="5"/>
      <c r="I1743" s="5">
        <v>282.54000000000002</v>
      </c>
      <c r="J1743" s="5"/>
    </row>
    <row r="1744" spans="1:10" x14ac:dyDescent="0.25">
      <c r="A1744" s="5" t="s">
        <v>3862</v>
      </c>
      <c r="B1744" s="5" t="s">
        <v>547</v>
      </c>
      <c r="C1744" s="5" t="s">
        <v>899</v>
      </c>
      <c r="D1744" s="5" t="s">
        <v>1047</v>
      </c>
      <c r="E1744" s="5">
        <v>1</v>
      </c>
      <c r="F1744" s="5" t="s">
        <v>3863</v>
      </c>
      <c r="G1744" s="5" t="s">
        <v>1017</v>
      </c>
      <c r="H1744" s="5"/>
      <c r="I1744" s="5">
        <v>67.03</v>
      </c>
      <c r="J1744" s="5" t="s">
        <v>984</v>
      </c>
    </row>
    <row r="1745" spans="1:10" x14ac:dyDescent="0.25">
      <c r="A1745" s="5" t="s">
        <v>3864</v>
      </c>
      <c r="B1745" s="5" t="s">
        <v>798</v>
      </c>
      <c r="C1745" s="5" t="s">
        <v>918</v>
      </c>
      <c r="D1745" s="5" t="s">
        <v>2345</v>
      </c>
      <c r="E1745" s="5">
        <v>1</v>
      </c>
      <c r="F1745" s="5">
        <v>144.21</v>
      </c>
      <c r="G1745" s="5" t="s">
        <v>1017</v>
      </c>
      <c r="H1745" s="5"/>
      <c r="I1745" s="5">
        <v>144.21</v>
      </c>
      <c r="J1745" s="5" t="s">
        <v>975</v>
      </c>
    </row>
    <row r="1746" spans="1:10" x14ac:dyDescent="0.25">
      <c r="A1746" s="5" t="s">
        <v>3865</v>
      </c>
      <c r="B1746" s="5" t="s">
        <v>356</v>
      </c>
      <c r="C1746" s="5" t="s">
        <v>947</v>
      </c>
      <c r="D1746" s="5" t="s">
        <v>2365</v>
      </c>
      <c r="E1746" s="5">
        <v>1</v>
      </c>
      <c r="F1746" s="5">
        <v>62.21</v>
      </c>
      <c r="G1746" s="5" t="s">
        <v>1035</v>
      </c>
      <c r="H1746" s="5">
        <v>10</v>
      </c>
      <c r="I1746" s="5">
        <v>55.99</v>
      </c>
      <c r="J1746" s="5" t="s">
        <v>993</v>
      </c>
    </row>
    <row r="1747" spans="1:10" x14ac:dyDescent="0.25">
      <c r="A1747" s="5" t="s">
        <v>3866</v>
      </c>
      <c r="B1747" s="5" t="s">
        <v>507</v>
      </c>
      <c r="C1747" s="5" t="s">
        <v>922</v>
      </c>
      <c r="D1747" s="5" t="s">
        <v>1812</v>
      </c>
      <c r="E1747" s="5">
        <v>1</v>
      </c>
      <c r="F1747" s="5">
        <v>79.13</v>
      </c>
      <c r="G1747" s="5" t="s">
        <v>1017</v>
      </c>
      <c r="H1747" s="5"/>
      <c r="I1747" s="5">
        <v>79.13</v>
      </c>
      <c r="J1747" s="5" t="s">
        <v>1005</v>
      </c>
    </row>
    <row r="1748" spans="1:10" x14ac:dyDescent="0.25">
      <c r="A1748" s="5" t="s">
        <v>3867</v>
      </c>
      <c r="B1748" s="5" t="s">
        <v>715</v>
      </c>
      <c r="C1748" s="5" t="s">
        <v>958</v>
      </c>
      <c r="D1748" s="5" t="s">
        <v>450</v>
      </c>
      <c r="E1748" s="5">
        <v>-1</v>
      </c>
      <c r="F1748" s="5">
        <v>21.47</v>
      </c>
      <c r="G1748" s="5" t="s">
        <v>1033</v>
      </c>
      <c r="H1748" s="5">
        <v>20</v>
      </c>
      <c r="I1748" s="5"/>
      <c r="J1748" s="5" t="s">
        <v>980</v>
      </c>
    </row>
    <row r="1749" spans="1:10" x14ac:dyDescent="0.25">
      <c r="A1749" s="5" t="s">
        <v>3868</v>
      </c>
      <c r="B1749" s="5" t="s">
        <v>573</v>
      </c>
      <c r="C1749" s="5" t="s">
        <v>939</v>
      </c>
      <c r="D1749" s="5" t="s">
        <v>1399</v>
      </c>
      <c r="E1749" s="5">
        <v>2</v>
      </c>
      <c r="F1749" s="5">
        <v>97.71</v>
      </c>
      <c r="G1749" s="5" t="s">
        <v>1033</v>
      </c>
      <c r="H1749" s="5">
        <v>30</v>
      </c>
      <c r="I1749" s="5">
        <v>136.79</v>
      </c>
      <c r="J1749" s="5" t="s">
        <v>1001</v>
      </c>
    </row>
    <row r="1750" spans="1:10" x14ac:dyDescent="0.25">
      <c r="A1750" s="5" t="s">
        <v>3869</v>
      </c>
      <c r="B1750" s="5" t="s">
        <v>624</v>
      </c>
      <c r="C1750" s="5" t="s">
        <v>939</v>
      </c>
      <c r="D1750" s="5" t="s">
        <v>1016</v>
      </c>
      <c r="E1750" s="5">
        <v>1</v>
      </c>
      <c r="F1750" s="5" t="s">
        <v>1784</v>
      </c>
      <c r="G1750" s="5" t="s">
        <v>1026</v>
      </c>
      <c r="H1750" s="5">
        <v>15</v>
      </c>
      <c r="I1750" s="5">
        <v>83.05</v>
      </c>
      <c r="J1750" s="5"/>
    </row>
    <row r="1751" spans="1:10" x14ac:dyDescent="0.25">
      <c r="A1751" s="5" t="s">
        <v>3870</v>
      </c>
      <c r="B1751" s="5" t="s">
        <v>56</v>
      </c>
      <c r="C1751" s="5" t="s">
        <v>947</v>
      </c>
      <c r="D1751" s="5" t="s">
        <v>3801</v>
      </c>
      <c r="E1751" s="5">
        <v>1</v>
      </c>
      <c r="F1751" s="5">
        <v>62.21</v>
      </c>
      <c r="G1751" s="5" t="s">
        <v>1033</v>
      </c>
      <c r="H1751" s="5">
        <v>10</v>
      </c>
      <c r="I1751" s="5">
        <v>55.99</v>
      </c>
      <c r="J1751" s="5" t="s">
        <v>993</v>
      </c>
    </row>
    <row r="1752" spans="1:10" x14ac:dyDescent="0.25">
      <c r="A1752" s="5" t="s">
        <v>3871</v>
      </c>
      <c r="B1752" s="5" t="s">
        <v>467</v>
      </c>
      <c r="C1752" s="5" t="s">
        <v>951</v>
      </c>
      <c r="D1752" s="5" t="s">
        <v>2626</v>
      </c>
      <c r="E1752" s="5">
        <v>2</v>
      </c>
      <c r="F1752" s="5">
        <v>83.38</v>
      </c>
      <c r="G1752" s="5" t="s">
        <v>1026</v>
      </c>
      <c r="H1752" s="5">
        <v>10</v>
      </c>
      <c r="I1752" s="5">
        <v>150.08000000000001</v>
      </c>
      <c r="J1752" s="5"/>
    </row>
    <row r="1753" spans="1:10" x14ac:dyDescent="0.25">
      <c r="A1753" s="5" t="s">
        <v>3872</v>
      </c>
      <c r="B1753" s="5" t="s">
        <v>322</v>
      </c>
      <c r="C1753" s="5" t="s">
        <v>935</v>
      </c>
      <c r="D1753" s="5" t="s">
        <v>2146</v>
      </c>
      <c r="E1753" s="5">
        <v>1</v>
      </c>
      <c r="F1753" s="5">
        <v>50.82</v>
      </c>
      <c r="G1753" s="5" t="s">
        <v>1017</v>
      </c>
      <c r="H1753" s="5"/>
      <c r="I1753" s="5">
        <v>50.82</v>
      </c>
      <c r="J1753" s="5"/>
    </row>
    <row r="1754" spans="1:10" x14ac:dyDescent="0.25">
      <c r="A1754" s="5" t="s">
        <v>3873</v>
      </c>
      <c r="B1754" s="5" t="s">
        <v>95</v>
      </c>
      <c r="C1754" s="5" t="s">
        <v>952</v>
      </c>
      <c r="D1754" s="5" t="s">
        <v>1569</v>
      </c>
      <c r="E1754" s="5">
        <v>4</v>
      </c>
      <c r="F1754" s="5">
        <v>38.28</v>
      </c>
      <c r="G1754" s="5" t="s">
        <v>1020</v>
      </c>
      <c r="H1754" s="5"/>
      <c r="I1754" s="5">
        <v>153.12</v>
      </c>
      <c r="J1754" s="5" t="s">
        <v>989</v>
      </c>
    </row>
    <row r="1755" spans="1:10" x14ac:dyDescent="0.25">
      <c r="A1755" s="5" t="s">
        <v>3874</v>
      </c>
      <c r="B1755" s="5" t="s">
        <v>573</v>
      </c>
      <c r="C1755" s="5" t="s">
        <v>901</v>
      </c>
      <c r="D1755" s="5" t="s">
        <v>1546</v>
      </c>
      <c r="E1755" s="5">
        <v>1</v>
      </c>
      <c r="F1755" s="5">
        <v>46.11</v>
      </c>
      <c r="G1755" s="5" t="s">
        <v>1017</v>
      </c>
      <c r="H1755" s="5"/>
      <c r="I1755" s="5">
        <v>46.11</v>
      </c>
      <c r="J1755" s="5"/>
    </row>
    <row r="1756" spans="1:10" x14ac:dyDescent="0.25">
      <c r="A1756" s="5" t="s">
        <v>3875</v>
      </c>
      <c r="B1756" s="5" t="s">
        <v>741</v>
      </c>
      <c r="C1756" s="5" t="s">
        <v>935</v>
      </c>
      <c r="D1756" s="5" t="s">
        <v>412</v>
      </c>
      <c r="E1756" s="5">
        <v>2</v>
      </c>
      <c r="F1756" s="5">
        <v>50.82</v>
      </c>
      <c r="G1756" s="5" t="s">
        <v>1023</v>
      </c>
      <c r="H1756" s="5"/>
      <c r="I1756" s="5">
        <v>101.64</v>
      </c>
      <c r="J1756" s="5" t="s">
        <v>997</v>
      </c>
    </row>
    <row r="1757" spans="1:10" x14ac:dyDescent="0.25">
      <c r="A1757" s="5" t="s">
        <v>3876</v>
      </c>
      <c r="B1757" s="5" t="s">
        <v>272</v>
      </c>
      <c r="C1757" s="5" t="s">
        <v>921</v>
      </c>
      <c r="D1757" s="5" t="s">
        <v>3877</v>
      </c>
      <c r="E1757" s="5">
        <v>1</v>
      </c>
      <c r="F1757" s="5">
        <v>26.66</v>
      </c>
      <c r="G1757" s="5" t="s">
        <v>1026</v>
      </c>
      <c r="H1757" s="5">
        <v>25</v>
      </c>
      <c r="I1757" s="5">
        <v>20</v>
      </c>
      <c r="J1757" s="5"/>
    </row>
    <row r="1758" spans="1:10" x14ac:dyDescent="0.25">
      <c r="A1758" s="5" t="s">
        <v>3878</v>
      </c>
      <c r="B1758" s="5" t="s">
        <v>99</v>
      </c>
      <c r="C1758" s="5" t="s">
        <v>883</v>
      </c>
      <c r="D1758" s="5" t="s">
        <v>1860</v>
      </c>
      <c r="E1758" s="5">
        <v>1</v>
      </c>
      <c r="F1758" s="5">
        <v>116.65</v>
      </c>
      <c r="G1758" s="5" t="s">
        <v>1017</v>
      </c>
      <c r="H1758" s="5"/>
      <c r="I1758" s="5">
        <v>116.65</v>
      </c>
      <c r="J1758" s="5" t="s">
        <v>980</v>
      </c>
    </row>
    <row r="1759" spans="1:10" x14ac:dyDescent="0.25">
      <c r="A1759" s="5" t="s">
        <v>3879</v>
      </c>
      <c r="B1759" s="5" t="s">
        <v>314</v>
      </c>
      <c r="C1759" s="5" t="s">
        <v>861</v>
      </c>
      <c r="D1759" s="5" t="s">
        <v>3880</v>
      </c>
      <c r="E1759" s="5">
        <v>1</v>
      </c>
      <c r="F1759" s="5" t="s">
        <v>2118</v>
      </c>
      <c r="G1759" s="5" t="s">
        <v>1017</v>
      </c>
      <c r="H1759" s="5"/>
      <c r="I1759" s="5">
        <v>88.41</v>
      </c>
      <c r="J1759" s="5" t="s">
        <v>1001</v>
      </c>
    </row>
    <row r="1760" spans="1:10" x14ac:dyDescent="0.25">
      <c r="A1760" s="5" t="s">
        <v>3881</v>
      </c>
      <c r="B1760" s="5" t="s">
        <v>392</v>
      </c>
      <c r="C1760" s="5" t="s">
        <v>906</v>
      </c>
      <c r="D1760" s="5" t="s">
        <v>781</v>
      </c>
      <c r="E1760" s="5">
        <v>1</v>
      </c>
      <c r="F1760" s="5">
        <v>111.98</v>
      </c>
      <c r="G1760" s="5" t="s">
        <v>1017</v>
      </c>
      <c r="H1760" s="5"/>
      <c r="I1760" s="5">
        <v>111.98</v>
      </c>
      <c r="J1760" s="5" t="s">
        <v>993</v>
      </c>
    </row>
    <row r="1761" spans="1:10" x14ac:dyDescent="0.25">
      <c r="A1761" s="5" t="s">
        <v>3882</v>
      </c>
      <c r="B1761" s="5" t="s">
        <v>653</v>
      </c>
      <c r="C1761" s="5" t="s">
        <v>929</v>
      </c>
      <c r="D1761" s="5" t="s">
        <v>3883</v>
      </c>
      <c r="E1761" s="5">
        <v>1</v>
      </c>
      <c r="F1761" s="5">
        <v>114.4</v>
      </c>
      <c r="G1761" s="5" t="s">
        <v>1017</v>
      </c>
      <c r="H1761" s="5"/>
      <c r="I1761" s="5">
        <v>114.4</v>
      </c>
      <c r="J1761" s="5"/>
    </row>
    <row r="1762" spans="1:10" x14ac:dyDescent="0.25">
      <c r="A1762" s="5" t="s">
        <v>3884</v>
      </c>
      <c r="B1762" s="5" t="s">
        <v>433</v>
      </c>
      <c r="C1762" s="5" t="s">
        <v>918</v>
      </c>
      <c r="D1762" s="5" t="s">
        <v>3885</v>
      </c>
      <c r="E1762" s="5">
        <v>1</v>
      </c>
      <c r="F1762" s="5">
        <v>144.21</v>
      </c>
      <c r="G1762" s="5" t="s">
        <v>1020</v>
      </c>
      <c r="H1762" s="5"/>
      <c r="I1762" s="5">
        <v>144.21</v>
      </c>
      <c r="J1762" s="5"/>
    </row>
    <row r="1763" spans="1:10" x14ac:dyDescent="0.25">
      <c r="A1763" s="5" t="s">
        <v>3886</v>
      </c>
      <c r="B1763" s="5" t="s">
        <v>282</v>
      </c>
      <c r="C1763" s="5" t="s">
        <v>909</v>
      </c>
      <c r="D1763" s="5" t="s">
        <v>3887</v>
      </c>
      <c r="E1763" s="5">
        <v>1</v>
      </c>
      <c r="F1763" s="5">
        <v>94.18</v>
      </c>
      <c r="G1763" s="5" t="s">
        <v>1020</v>
      </c>
      <c r="H1763" s="5"/>
      <c r="I1763" s="5">
        <v>94.18</v>
      </c>
      <c r="J1763" s="5" t="s">
        <v>1001</v>
      </c>
    </row>
    <row r="1764" spans="1:10" x14ac:dyDescent="0.25">
      <c r="A1764" s="5" t="s">
        <v>3888</v>
      </c>
      <c r="B1764" s="5" t="s">
        <v>557</v>
      </c>
      <c r="C1764" s="5" t="s">
        <v>958</v>
      </c>
      <c r="D1764" s="5" t="s">
        <v>2120</v>
      </c>
      <c r="E1764" s="5">
        <v>1</v>
      </c>
      <c r="F1764" s="5">
        <v>21.47</v>
      </c>
      <c r="G1764" s="5" t="s">
        <v>1035</v>
      </c>
      <c r="H1764" s="5">
        <v>20</v>
      </c>
      <c r="I1764" s="5">
        <v>17.18</v>
      </c>
      <c r="J1764" s="5" t="s">
        <v>997</v>
      </c>
    </row>
    <row r="1765" spans="1:10" x14ac:dyDescent="0.25">
      <c r="A1765" s="5" t="s">
        <v>3889</v>
      </c>
      <c r="B1765" s="5" t="s">
        <v>437</v>
      </c>
      <c r="C1765" s="5" t="s">
        <v>938</v>
      </c>
      <c r="D1765" s="5" t="s">
        <v>1996</v>
      </c>
      <c r="E1765" s="5">
        <v>3</v>
      </c>
      <c r="F1765" s="5">
        <v>102.1</v>
      </c>
      <c r="G1765" s="5" t="s">
        <v>1023</v>
      </c>
      <c r="H1765" s="5"/>
      <c r="I1765" s="5">
        <v>306.3</v>
      </c>
      <c r="J1765" s="5"/>
    </row>
    <row r="1766" spans="1:10" x14ac:dyDescent="0.25">
      <c r="A1766" s="5" t="s">
        <v>3890</v>
      </c>
      <c r="B1766" s="5" t="s">
        <v>705</v>
      </c>
      <c r="C1766" s="5" t="s">
        <v>966</v>
      </c>
      <c r="D1766" s="5" t="s">
        <v>1891</v>
      </c>
      <c r="E1766" s="5">
        <v>1</v>
      </c>
      <c r="F1766" s="5" t="s">
        <v>1305</v>
      </c>
      <c r="G1766" s="5" t="s">
        <v>1017</v>
      </c>
      <c r="H1766" s="5"/>
      <c r="I1766" s="5">
        <v>12.65</v>
      </c>
      <c r="J1766" s="5"/>
    </row>
    <row r="1767" spans="1:10" x14ac:dyDescent="0.25">
      <c r="A1767" s="5" t="s">
        <v>3891</v>
      </c>
      <c r="B1767" s="5" t="s">
        <v>224</v>
      </c>
      <c r="C1767" s="5" t="s">
        <v>865</v>
      </c>
      <c r="D1767" s="5" t="s">
        <v>1129</v>
      </c>
      <c r="E1767" s="5">
        <v>3</v>
      </c>
      <c r="F1767" s="5">
        <v>134.25</v>
      </c>
      <c r="G1767" s="5" t="s">
        <v>1017</v>
      </c>
      <c r="H1767" s="5"/>
      <c r="I1767" s="5">
        <v>402.75</v>
      </c>
      <c r="J1767" s="5"/>
    </row>
    <row r="1768" spans="1:10" x14ac:dyDescent="0.25">
      <c r="A1768" s="5" t="s">
        <v>3892</v>
      </c>
      <c r="B1768" s="5" t="s">
        <v>236</v>
      </c>
      <c r="C1768" s="5" t="s">
        <v>950</v>
      </c>
      <c r="D1768" s="5" t="s">
        <v>2723</v>
      </c>
      <c r="E1768" s="5">
        <v>2</v>
      </c>
      <c r="F1768" s="5">
        <v>77.36</v>
      </c>
      <c r="G1768" s="5" t="s">
        <v>1035</v>
      </c>
      <c r="H1768" s="5">
        <v>30</v>
      </c>
      <c r="I1768" s="5">
        <v>108.3</v>
      </c>
      <c r="J1768" s="5" t="s">
        <v>1005</v>
      </c>
    </row>
    <row r="1769" spans="1:10" x14ac:dyDescent="0.25">
      <c r="A1769" s="5" t="s">
        <v>3893</v>
      </c>
      <c r="B1769" s="5" t="s">
        <v>181</v>
      </c>
      <c r="C1769" s="5" t="s">
        <v>950</v>
      </c>
      <c r="D1769" s="5" t="s">
        <v>1019</v>
      </c>
      <c r="E1769" s="5">
        <v>2</v>
      </c>
      <c r="F1769" s="5">
        <v>77.36</v>
      </c>
      <c r="G1769" s="5" t="s">
        <v>1017</v>
      </c>
      <c r="H1769" s="5"/>
      <c r="I1769" s="5">
        <v>154.72</v>
      </c>
      <c r="J1769" s="5"/>
    </row>
    <row r="1770" spans="1:10" x14ac:dyDescent="0.25">
      <c r="A1770" s="5" t="s">
        <v>3894</v>
      </c>
      <c r="B1770" s="5" t="s">
        <v>430</v>
      </c>
      <c r="C1770" s="5" t="s">
        <v>928</v>
      </c>
      <c r="D1770" s="5" t="s">
        <v>3895</v>
      </c>
      <c r="E1770" s="5">
        <v>4</v>
      </c>
      <c r="F1770" s="5">
        <v>89.36</v>
      </c>
      <c r="G1770" s="5" t="s">
        <v>1017</v>
      </c>
      <c r="H1770" s="5"/>
      <c r="I1770" s="5">
        <v>357.44</v>
      </c>
      <c r="J1770" s="5"/>
    </row>
    <row r="1771" spans="1:10" x14ac:dyDescent="0.25">
      <c r="A1771" s="5" t="s">
        <v>3896</v>
      </c>
      <c r="B1771" s="5" t="s">
        <v>716</v>
      </c>
      <c r="C1771" s="5" t="s">
        <v>961</v>
      </c>
      <c r="D1771" s="5" t="s">
        <v>3897</v>
      </c>
      <c r="E1771" s="5">
        <v>1</v>
      </c>
      <c r="F1771" s="5">
        <v>31.99</v>
      </c>
      <c r="G1771" s="5" t="s">
        <v>1023</v>
      </c>
      <c r="H1771" s="5"/>
      <c r="I1771" s="5">
        <v>31.99</v>
      </c>
      <c r="J1771" s="5" t="s">
        <v>993</v>
      </c>
    </row>
    <row r="1772" spans="1:10" x14ac:dyDescent="0.25">
      <c r="A1772" s="5" t="s">
        <v>3898</v>
      </c>
      <c r="B1772" s="5" t="s">
        <v>319</v>
      </c>
      <c r="C1772" s="5" t="s">
        <v>967</v>
      </c>
      <c r="D1772" s="5" t="s">
        <v>1851</v>
      </c>
      <c r="E1772" s="5">
        <v>1</v>
      </c>
      <c r="F1772" s="5">
        <v>108.05</v>
      </c>
      <c r="G1772" s="5" t="s">
        <v>1026</v>
      </c>
      <c r="H1772" s="5">
        <v>15</v>
      </c>
      <c r="I1772" s="5">
        <v>91.84</v>
      </c>
      <c r="J1772" s="5" t="s">
        <v>989</v>
      </c>
    </row>
    <row r="1773" spans="1:10" x14ac:dyDescent="0.25">
      <c r="A1773" s="5" t="s">
        <v>3899</v>
      </c>
      <c r="B1773" s="5" t="s">
        <v>699</v>
      </c>
      <c r="C1773" s="5" t="s">
        <v>935</v>
      </c>
      <c r="D1773" s="5" t="s">
        <v>3623</v>
      </c>
      <c r="E1773" s="5">
        <v>1</v>
      </c>
      <c r="F1773" s="5">
        <v>50.82</v>
      </c>
      <c r="G1773" s="5" t="s">
        <v>1017</v>
      </c>
      <c r="H1773" s="5"/>
      <c r="I1773" s="5">
        <v>50.82</v>
      </c>
      <c r="J1773" s="5" t="s">
        <v>1005</v>
      </c>
    </row>
    <row r="1774" spans="1:10" x14ac:dyDescent="0.25">
      <c r="A1774" s="5" t="s">
        <v>3900</v>
      </c>
      <c r="B1774" s="5" t="s">
        <v>776</v>
      </c>
      <c r="C1774" s="5" t="s">
        <v>931</v>
      </c>
      <c r="D1774" s="5" t="s">
        <v>3901</v>
      </c>
      <c r="E1774" s="5">
        <v>1</v>
      </c>
      <c r="F1774" s="5" t="s">
        <v>3902</v>
      </c>
      <c r="G1774" s="5" t="s">
        <v>1020</v>
      </c>
      <c r="H1774" s="5"/>
      <c r="I1774" s="5">
        <v>124.45</v>
      </c>
      <c r="J1774" s="5" t="s">
        <v>1001</v>
      </c>
    </row>
    <row r="1775" spans="1:10" x14ac:dyDescent="0.25">
      <c r="A1775" s="5" t="s">
        <v>3903</v>
      </c>
      <c r="B1775" s="5" t="s">
        <v>499</v>
      </c>
      <c r="C1775" s="5" t="s">
        <v>954</v>
      </c>
      <c r="D1775" s="5" t="s">
        <v>3904</v>
      </c>
      <c r="E1775" s="5">
        <v>1</v>
      </c>
      <c r="F1775" s="5">
        <v>21.12</v>
      </c>
      <c r="G1775" s="5" t="s">
        <v>1020</v>
      </c>
      <c r="H1775" s="5"/>
      <c r="I1775" s="5">
        <v>21.12</v>
      </c>
      <c r="J1775" s="5" t="s">
        <v>997</v>
      </c>
    </row>
    <row r="1776" spans="1:10" x14ac:dyDescent="0.25">
      <c r="A1776" s="5" t="s">
        <v>3905</v>
      </c>
      <c r="B1776" s="5" t="s">
        <v>314</v>
      </c>
      <c r="C1776" s="5" t="s">
        <v>949</v>
      </c>
      <c r="D1776" s="5" t="s">
        <v>348</v>
      </c>
      <c r="E1776" s="5">
        <v>1</v>
      </c>
      <c r="F1776" s="5">
        <v>116.18</v>
      </c>
      <c r="G1776" s="5" t="s">
        <v>1035</v>
      </c>
      <c r="H1776" s="5">
        <v>25</v>
      </c>
      <c r="I1776" s="5">
        <v>87.14</v>
      </c>
      <c r="J1776" s="5" t="s">
        <v>1005</v>
      </c>
    </row>
    <row r="1777" spans="1:10" x14ac:dyDescent="0.25">
      <c r="A1777" s="5" t="s">
        <v>3906</v>
      </c>
      <c r="B1777" s="5" t="s">
        <v>494</v>
      </c>
      <c r="C1777" s="5" t="s">
        <v>935</v>
      </c>
      <c r="D1777" s="5" t="s">
        <v>2156</v>
      </c>
      <c r="E1777" s="5">
        <v>3</v>
      </c>
      <c r="F1777" s="5">
        <v>50.82</v>
      </c>
      <c r="G1777" s="5" t="s">
        <v>1023</v>
      </c>
      <c r="H1777" s="5"/>
      <c r="I1777" s="5">
        <v>152.46</v>
      </c>
      <c r="J1777" s="5" t="s">
        <v>980</v>
      </c>
    </row>
    <row r="1778" spans="1:10" x14ac:dyDescent="0.25">
      <c r="A1778" s="5" t="s">
        <v>3907</v>
      </c>
      <c r="B1778" s="5" t="s">
        <v>537</v>
      </c>
      <c r="C1778" s="5" t="s">
        <v>954</v>
      </c>
      <c r="D1778" s="5" t="s">
        <v>2345</v>
      </c>
      <c r="E1778" s="5">
        <v>4</v>
      </c>
      <c r="F1778" s="5">
        <v>21.12</v>
      </c>
      <c r="G1778" s="5" t="s">
        <v>1023</v>
      </c>
      <c r="H1778" s="5"/>
      <c r="I1778" s="5">
        <v>84.48</v>
      </c>
      <c r="J1778" s="5" t="s">
        <v>980</v>
      </c>
    </row>
    <row r="1779" spans="1:10" x14ac:dyDescent="0.25">
      <c r="A1779" s="5" t="s">
        <v>3908</v>
      </c>
      <c r="B1779" s="5" t="s">
        <v>275</v>
      </c>
      <c r="C1779" s="5" t="s">
        <v>921</v>
      </c>
      <c r="D1779" s="5" t="s">
        <v>2454</v>
      </c>
      <c r="E1779" s="5">
        <v>2</v>
      </c>
      <c r="F1779" s="5" t="s">
        <v>1159</v>
      </c>
      <c r="G1779" s="5" t="s">
        <v>1023</v>
      </c>
      <c r="H1779" s="5"/>
      <c r="I1779" s="5">
        <v>53.32</v>
      </c>
      <c r="J1779" s="5" t="s">
        <v>993</v>
      </c>
    </row>
    <row r="1780" spans="1:10" x14ac:dyDescent="0.25">
      <c r="A1780" s="5" t="s">
        <v>3909</v>
      </c>
      <c r="B1780" s="5" t="s">
        <v>627</v>
      </c>
      <c r="C1780" s="5" t="s">
        <v>962</v>
      </c>
      <c r="D1780" s="5" t="s">
        <v>1202</v>
      </c>
      <c r="E1780" s="5">
        <v>1</v>
      </c>
      <c r="F1780" s="5">
        <v>103.2</v>
      </c>
      <c r="G1780" s="5" t="s">
        <v>1026</v>
      </c>
      <c r="H1780" s="5">
        <v>20</v>
      </c>
      <c r="I1780" s="5">
        <v>82.56</v>
      </c>
      <c r="J1780" s="5"/>
    </row>
    <row r="1781" spans="1:10" x14ac:dyDescent="0.25">
      <c r="A1781" s="5" t="s">
        <v>3910</v>
      </c>
      <c r="B1781" s="5" t="s">
        <v>660</v>
      </c>
      <c r="C1781" s="5" t="s">
        <v>869</v>
      </c>
      <c r="D1781" s="5" t="s">
        <v>2835</v>
      </c>
      <c r="E1781" s="5">
        <v>2</v>
      </c>
      <c r="F1781" s="5">
        <v>54.5</v>
      </c>
      <c r="G1781" s="5" t="s">
        <v>1020</v>
      </c>
      <c r="H1781" s="5"/>
      <c r="I1781" s="5">
        <v>109</v>
      </c>
      <c r="J1781" s="5" t="s">
        <v>1001</v>
      </c>
    </row>
    <row r="1782" spans="1:10" x14ac:dyDescent="0.25">
      <c r="A1782" s="5" t="s">
        <v>3911</v>
      </c>
      <c r="B1782" s="5" t="s">
        <v>627</v>
      </c>
      <c r="C1782" s="5" t="s">
        <v>958</v>
      </c>
      <c r="D1782" s="5" t="s">
        <v>3912</v>
      </c>
      <c r="E1782" s="5">
        <v>1</v>
      </c>
      <c r="F1782" s="5">
        <v>21.47</v>
      </c>
      <c r="G1782" s="5" t="s">
        <v>1026</v>
      </c>
      <c r="H1782" s="5">
        <v>15</v>
      </c>
      <c r="I1782" s="5">
        <v>18.25</v>
      </c>
      <c r="J1782" s="5" t="s">
        <v>975</v>
      </c>
    </row>
    <row r="1783" spans="1:10" x14ac:dyDescent="0.25">
      <c r="A1783" s="5" t="s">
        <v>3913</v>
      </c>
      <c r="B1783" s="5" t="s">
        <v>408</v>
      </c>
      <c r="C1783" s="5" t="s">
        <v>958</v>
      </c>
      <c r="D1783" s="5" t="s">
        <v>1606</v>
      </c>
      <c r="E1783" s="5">
        <v>2</v>
      </c>
      <c r="F1783" s="5">
        <v>21.47</v>
      </c>
      <c r="G1783" s="5" t="s">
        <v>1035</v>
      </c>
      <c r="H1783" s="5">
        <v>25</v>
      </c>
      <c r="I1783" s="5">
        <v>32.200000000000003</v>
      </c>
      <c r="J1783" s="5"/>
    </row>
    <row r="1784" spans="1:10" x14ac:dyDescent="0.25">
      <c r="A1784" s="5" t="s">
        <v>3914</v>
      </c>
      <c r="B1784" s="5" t="s">
        <v>239</v>
      </c>
      <c r="C1784" s="5" t="s">
        <v>873</v>
      </c>
      <c r="D1784" s="5" t="s">
        <v>3423</v>
      </c>
      <c r="E1784" s="5">
        <v>1</v>
      </c>
      <c r="F1784" s="5">
        <v>110.52</v>
      </c>
      <c r="G1784" s="5" t="s">
        <v>1017</v>
      </c>
      <c r="H1784" s="5"/>
      <c r="I1784" s="5">
        <v>110.52</v>
      </c>
      <c r="J1784" s="5" t="s">
        <v>997</v>
      </c>
    </row>
    <row r="1785" spans="1:10" x14ac:dyDescent="0.25">
      <c r="A1785" s="5" t="s">
        <v>3915</v>
      </c>
      <c r="B1785" s="5" t="s">
        <v>745</v>
      </c>
      <c r="C1785" s="5" t="s">
        <v>968</v>
      </c>
      <c r="D1785" s="5" t="s">
        <v>3897</v>
      </c>
      <c r="E1785" s="5">
        <v>2</v>
      </c>
      <c r="F1785" s="5" t="s">
        <v>2539</v>
      </c>
      <c r="G1785" s="5" t="s">
        <v>1017</v>
      </c>
      <c r="H1785" s="5"/>
      <c r="I1785" s="5">
        <v>292.38</v>
      </c>
      <c r="J1785" s="5" t="s">
        <v>975</v>
      </c>
    </row>
    <row r="1786" spans="1:10" x14ac:dyDescent="0.25">
      <c r="A1786" s="5" t="s">
        <v>3916</v>
      </c>
      <c r="B1786" s="5" t="s">
        <v>40</v>
      </c>
      <c r="C1786" s="5" t="s">
        <v>911</v>
      </c>
      <c r="D1786" s="5" t="s">
        <v>1367</v>
      </c>
      <c r="E1786" s="5">
        <v>1</v>
      </c>
      <c r="F1786" s="5" t="s">
        <v>3076</v>
      </c>
      <c r="G1786" s="5" t="s">
        <v>1020</v>
      </c>
      <c r="H1786" s="5"/>
      <c r="I1786" s="5">
        <v>84.8</v>
      </c>
      <c r="J1786" s="5"/>
    </row>
    <row r="1787" spans="1:10" x14ac:dyDescent="0.25">
      <c r="A1787" s="5" t="s">
        <v>3917</v>
      </c>
      <c r="B1787" s="5" t="s">
        <v>381</v>
      </c>
      <c r="C1787" s="5" t="s">
        <v>886</v>
      </c>
      <c r="D1787" s="5" t="s">
        <v>3918</v>
      </c>
      <c r="E1787" s="5">
        <v>1</v>
      </c>
      <c r="F1787" s="5" t="s">
        <v>1144</v>
      </c>
      <c r="G1787" s="5" t="s">
        <v>1017</v>
      </c>
      <c r="H1787" s="5"/>
      <c r="I1787" s="5">
        <v>34.35</v>
      </c>
      <c r="J1787" s="5" t="s">
        <v>1005</v>
      </c>
    </row>
    <row r="1788" spans="1:10" x14ac:dyDescent="0.25">
      <c r="A1788" s="5" t="s">
        <v>3919</v>
      </c>
      <c r="B1788" s="5" t="s">
        <v>134</v>
      </c>
      <c r="C1788" s="5" t="s">
        <v>883</v>
      </c>
      <c r="D1788" s="5" t="s">
        <v>2881</v>
      </c>
      <c r="E1788" s="5">
        <v>4</v>
      </c>
      <c r="F1788" s="5">
        <v>116.65</v>
      </c>
      <c r="G1788" s="5" t="s">
        <v>1020</v>
      </c>
      <c r="H1788" s="5"/>
      <c r="I1788" s="5">
        <v>466.6</v>
      </c>
      <c r="J1788" s="5"/>
    </row>
    <row r="1789" spans="1:10" x14ac:dyDescent="0.25">
      <c r="A1789" s="5" t="s">
        <v>3920</v>
      </c>
      <c r="B1789" s="5" t="s">
        <v>820</v>
      </c>
      <c r="C1789" s="5" t="s">
        <v>946</v>
      </c>
      <c r="D1789" s="5" t="s">
        <v>823</v>
      </c>
      <c r="E1789" s="5">
        <v>1</v>
      </c>
      <c r="F1789" s="5" t="s">
        <v>1278</v>
      </c>
      <c r="G1789" s="5" t="s">
        <v>1023</v>
      </c>
      <c r="H1789" s="5"/>
      <c r="I1789" s="5">
        <v>98.45</v>
      </c>
      <c r="J1789" s="5" t="s">
        <v>989</v>
      </c>
    </row>
    <row r="1790" spans="1:10" x14ac:dyDescent="0.25">
      <c r="A1790" s="5" t="s">
        <v>3921</v>
      </c>
      <c r="B1790" s="5" t="s">
        <v>142</v>
      </c>
      <c r="C1790" s="5" t="s">
        <v>956</v>
      </c>
      <c r="D1790" s="5" t="s">
        <v>3922</v>
      </c>
      <c r="E1790" s="5">
        <v>3</v>
      </c>
      <c r="F1790" s="5">
        <v>38.799999999999997</v>
      </c>
      <c r="G1790" s="5" t="s">
        <v>1017</v>
      </c>
      <c r="H1790" s="5"/>
      <c r="I1790" s="5">
        <v>116.4</v>
      </c>
      <c r="J1790" s="5" t="s">
        <v>1001</v>
      </c>
    </row>
    <row r="1791" spans="1:10" x14ac:dyDescent="0.25">
      <c r="A1791" s="5" t="s">
        <v>3923</v>
      </c>
      <c r="B1791" s="5" t="s">
        <v>70</v>
      </c>
      <c r="C1791" s="5" t="s">
        <v>966</v>
      </c>
      <c r="D1791" s="5" t="s">
        <v>3924</v>
      </c>
      <c r="E1791" s="5">
        <v>2</v>
      </c>
      <c r="F1791" s="5">
        <v>12.65</v>
      </c>
      <c r="G1791" s="5" t="s">
        <v>1035</v>
      </c>
      <c r="H1791" s="5">
        <v>10</v>
      </c>
      <c r="I1791" s="5">
        <v>22.77</v>
      </c>
      <c r="J1791" s="5" t="s">
        <v>1005</v>
      </c>
    </row>
    <row r="1792" spans="1:10" x14ac:dyDescent="0.25">
      <c r="A1792" s="5" t="s">
        <v>3925</v>
      </c>
      <c r="B1792" s="5" t="s">
        <v>633</v>
      </c>
      <c r="C1792" s="5" t="s">
        <v>901</v>
      </c>
      <c r="D1792" s="5" t="s">
        <v>3926</v>
      </c>
      <c r="E1792" s="5">
        <v>1</v>
      </c>
      <c r="F1792" s="5">
        <v>46.11</v>
      </c>
      <c r="G1792" s="5" t="s">
        <v>1017</v>
      </c>
      <c r="H1792" s="5"/>
      <c r="I1792" s="5">
        <v>46.11</v>
      </c>
      <c r="J1792" s="5" t="s">
        <v>1005</v>
      </c>
    </row>
    <row r="1793" spans="1:10" x14ac:dyDescent="0.25">
      <c r="A1793" s="5" t="s">
        <v>3927</v>
      </c>
      <c r="B1793" s="5" t="s">
        <v>95</v>
      </c>
      <c r="C1793" s="5" t="s">
        <v>935</v>
      </c>
      <c r="D1793" s="5" t="s">
        <v>2212</v>
      </c>
      <c r="E1793" s="5">
        <v>1</v>
      </c>
      <c r="F1793" s="5">
        <v>50.82</v>
      </c>
      <c r="G1793" s="5" t="s">
        <v>1020</v>
      </c>
      <c r="H1793" s="5"/>
      <c r="I1793" s="5">
        <v>50.82</v>
      </c>
      <c r="J1793" s="5" t="s">
        <v>997</v>
      </c>
    </row>
    <row r="1794" spans="1:10" x14ac:dyDescent="0.25">
      <c r="A1794" s="5" t="s">
        <v>3928</v>
      </c>
      <c r="B1794" s="5" t="s">
        <v>134</v>
      </c>
      <c r="C1794" s="5" t="s">
        <v>869</v>
      </c>
      <c r="D1794" s="5" t="s">
        <v>1277</v>
      </c>
      <c r="E1794" s="5">
        <v>1</v>
      </c>
      <c r="F1794" s="5" t="s">
        <v>1462</v>
      </c>
      <c r="G1794" s="5" t="s">
        <v>1026</v>
      </c>
      <c r="H1794" s="5">
        <v>30</v>
      </c>
      <c r="I1794" s="5">
        <v>38.15</v>
      </c>
      <c r="J1794" s="5" t="s">
        <v>1005</v>
      </c>
    </row>
    <row r="1795" spans="1:10" x14ac:dyDescent="0.25">
      <c r="A1795" s="5" t="s">
        <v>3929</v>
      </c>
      <c r="B1795" s="5" t="s">
        <v>459</v>
      </c>
      <c r="C1795" s="5" t="s">
        <v>943</v>
      </c>
      <c r="D1795" s="5" t="s">
        <v>3558</v>
      </c>
      <c r="E1795" s="5">
        <v>3</v>
      </c>
      <c r="F1795" s="5">
        <v>44.58</v>
      </c>
      <c r="G1795" s="5" t="s">
        <v>1020</v>
      </c>
      <c r="H1795" s="5"/>
      <c r="I1795" s="5">
        <v>133.74</v>
      </c>
      <c r="J1795" s="5"/>
    </row>
    <row r="1796" spans="1:10" x14ac:dyDescent="0.25">
      <c r="A1796" s="5" t="s">
        <v>3930</v>
      </c>
      <c r="B1796" s="5" t="s">
        <v>813</v>
      </c>
      <c r="C1796" s="5" t="s">
        <v>942</v>
      </c>
      <c r="D1796" s="5" t="s">
        <v>3931</v>
      </c>
      <c r="E1796" s="5">
        <v>4</v>
      </c>
      <c r="F1796" s="5">
        <v>132.58000000000001</v>
      </c>
      <c r="G1796" s="5" t="s">
        <v>1035</v>
      </c>
      <c r="H1796" s="5">
        <v>25</v>
      </c>
      <c r="I1796" s="5">
        <v>397.74</v>
      </c>
      <c r="J1796" s="5" t="s">
        <v>993</v>
      </c>
    </row>
    <row r="1797" spans="1:10" x14ac:dyDescent="0.25">
      <c r="A1797" s="5" t="s">
        <v>3932</v>
      </c>
      <c r="B1797" s="5" t="s">
        <v>755</v>
      </c>
      <c r="C1797" s="5" t="s">
        <v>890</v>
      </c>
      <c r="D1797" s="5" t="s">
        <v>1942</v>
      </c>
      <c r="E1797" s="5">
        <v>1</v>
      </c>
      <c r="F1797" s="5">
        <v>82.74</v>
      </c>
      <c r="G1797" s="5" t="s">
        <v>1017</v>
      </c>
      <c r="H1797" s="5"/>
      <c r="I1797" s="5">
        <v>82.74</v>
      </c>
      <c r="J1797" s="5" t="s">
        <v>975</v>
      </c>
    </row>
    <row r="1798" spans="1:10" x14ac:dyDescent="0.25">
      <c r="A1798" s="5" t="s">
        <v>3933</v>
      </c>
      <c r="B1798" s="5" t="s">
        <v>86</v>
      </c>
      <c r="C1798" s="5" t="s">
        <v>922</v>
      </c>
      <c r="D1798" s="5" t="s">
        <v>1767</v>
      </c>
      <c r="E1798" s="5">
        <v>3</v>
      </c>
      <c r="F1798" s="5">
        <v>79.13</v>
      </c>
      <c r="G1798" s="5" t="s">
        <v>1017</v>
      </c>
      <c r="H1798" s="5"/>
      <c r="I1798" s="5">
        <v>237.39</v>
      </c>
      <c r="J1798" s="5"/>
    </row>
    <row r="1799" spans="1:10" x14ac:dyDescent="0.25">
      <c r="A1799" s="5" t="s">
        <v>3934</v>
      </c>
      <c r="B1799" s="5" t="s">
        <v>91</v>
      </c>
      <c r="C1799" s="5" t="s">
        <v>918</v>
      </c>
      <c r="D1799" s="5" t="s">
        <v>556</v>
      </c>
      <c r="E1799" s="5">
        <v>1</v>
      </c>
      <c r="F1799" s="5">
        <v>144.21</v>
      </c>
      <c r="G1799" s="5" t="s">
        <v>1020</v>
      </c>
      <c r="H1799" s="5"/>
      <c r="I1799" s="5">
        <v>144.21</v>
      </c>
      <c r="J1799" s="5" t="s">
        <v>993</v>
      </c>
    </row>
    <row r="1800" spans="1:10" x14ac:dyDescent="0.25">
      <c r="A1800" s="5" t="s">
        <v>3935</v>
      </c>
      <c r="B1800" s="5" t="s">
        <v>91</v>
      </c>
      <c r="C1800" s="5" t="s">
        <v>939</v>
      </c>
      <c r="D1800" s="5" t="s">
        <v>3514</v>
      </c>
      <c r="E1800" s="5">
        <v>1</v>
      </c>
      <c r="F1800" s="5">
        <v>97.71</v>
      </c>
      <c r="G1800" s="5" t="s">
        <v>1017</v>
      </c>
      <c r="H1800" s="5"/>
      <c r="I1800" s="5">
        <v>97.71</v>
      </c>
      <c r="J1800" s="5"/>
    </row>
    <row r="1801" spans="1:10" x14ac:dyDescent="0.25">
      <c r="A1801" s="5" t="s">
        <v>3936</v>
      </c>
      <c r="B1801" s="5" t="s">
        <v>139</v>
      </c>
      <c r="C1801" s="5" t="s">
        <v>899</v>
      </c>
      <c r="D1801" s="5" t="s">
        <v>2163</v>
      </c>
      <c r="E1801" s="5">
        <v>3</v>
      </c>
      <c r="F1801" s="5" t="s">
        <v>3863</v>
      </c>
      <c r="G1801" s="5" t="s">
        <v>1017</v>
      </c>
      <c r="H1801" s="5"/>
      <c r="I1801" s="5">
        <v>201.09</v>
      </c>
      <c r="J1801" s="5"/>
    </row>
    <row r="1802" spans="1:10" x14ac:dyDescent="0.25">
      <c r="A1802" s="5" t="s">
        <v>3937</v>
      </c>
      <c r="B1802" s="5" t="s">
        <v>292</v>
      </c>
      <c r="C1802" s="5" t="s">
        <v>861</v>
      </c>
      <c r="D1802" s="5" t="s">
        <v>3487</v>
      </c>
      <c r="E1802" s="5">
        <v>2</v>
      </c>
      <c r="F1802" s="5">
        <v>88.41</v>
      </c>
      <c r="G1802" s="5" t="s">
        <v>1033</v>
      </c>
      <c r="H1802" s="5">
        <v>20</v>
      </c>
      <c r="I1802" s="5">
        <v>141.46</v>
      </c>
      <c r="J1802" s="5" t="s">
        <v>980</v>
      </c>
    </row>
    <row r="1803" spans="1:10" x14ac:dyDescent="0.25">
      <c r="A1803" s="5" t="s">
        <v>3938</v>
      </c>
      <c r="B1803" s="5" t="s">
        <v>314</v>
      </c>
      <c r="C1803" s="5" t="s">
        <v>931</v>
      </c>
      <c r="D1803" s="5" t="s">
        <v>1642</v>
      </c>
      <c r="E1803" s="5">
        <v>4</v>
      </c>
      <c r="F1803" s="5">
        <v>124.45</v>
      </c>
      <c r="G1803" s="5" t="s">
        <v>1023</v>
      </c>
      <c r="H1803" s="5"/>
      <c r="I1803" s="5">
        <v>497.8</v>
      </c>
      <c r="J1803" s="5" t="s">
        <v>997</v>
      </c>
    </row>
    <row r="1804" spans="1:10" x14ac:dyDescent="0.25">
      <c r="A1804" s="5" t="s">
        <v>3939</v>
      </c>
      <c r="B1804" s="5" t="s">
        <v>633</v>
      </c>
      <c r="C1804" s="5" t="s">
        <v>931</v>
      </c>
      <c r="D1804" s="5" t="s">
        <v>1988</v>
      </c>
      <c r="E1804" s="5">
        <v>1</v>
      </c>
      <c r="F1804" s="5">
        <v>124.45</v>
      </c>
      <c r="G1804" s="5" t="s">
        <v>1035</v>
      </c>
      <c r="H1804" s="5">
        <v>10</v>
      </c>
      <c r="I1804" s="5">
        <v>112.01</v>
      </c>
      <c r="J1804" s="5"/>
    </row>
    <row r="1805" spans="1:10" x14ac:dyDescent="0.25">
      <c r="A1805" s="5" t="s">
        <v>3940</v>
      </c>
      <c r="B1805" s="5" t="s">
        <v>305</v>
      </c>
      <c r="C1805" s="5" t="s">
        <v>942</v>
      </c>
      <c r="D1805" s="5" t="s">
        <v>3130</v>
      </c>
      <c r="E1805" s="5">
        <v>1</v>
      </c>
      <c r="F1805" s="5">
        <v>132.58000000000001</v>
      </c>
      <c r="G1805" s="5" t="s">
        <v>1020</v>
      </c>
      <c r="H1805" s="5"/>
      <c r="I1805" s="5">
        <v>132.58000000000001</v>
      </c>
      <c r="J1805" s="5" t="s">
        <v>975</v>
      </c>
    </row>
    <row r="1806" spans="1:10" x14ac:dyDescent="0.25">
      <c r="A1806" s="5" t="s">
        <v>3941</v>
      </c>
      <c r="B1806" s="5" t="s">
        <v>544</v>
      </c>
      <c r="C1806" s="5" t="s">
        <v>966</v>
      </c>
      <c r="D1806" s="5" t="s">
        <v>3942</v>
      </c>
      <c r="E1806" s="5">
        <v>1</v>
      </c>
      <c r="F1806" s="5">
        <v>12.65</v>
      </c>
      <c r="G1806" s="5" t="s">
        <v>1017</v>
      </c>
      <c r="H1806" s="5"/>
      <c r="I1806" s="5">
        <v>12.65</v>
      </c>
      <c r="J1806" s="5"/>
    </row>
    <row r="1807" spans="1:10" x14ac:dyDescent="0.25">
      <c r="A1807" s="5" t="s">
        <v>3943</v>
      </c>
      <c r="B1807" s="5" t="s">
        <v>464</v>
      </c>
      <c r="C1807" s="5" t="s">
        <v>968</v>
      </c>
      <c r="D1807" s="5" t="s">
        <v>1951</v>
      </c>
      <c r="E1807" s="5">
        <v>1</v>
      </c>
      <c r="F1807" s="5">
        <v>146.19</v>
      </c>
      <c r="G1807" s="5" t="s">
        <v>1033</v>
      </c>
      <c r="H1807" s="5">
        <v>10</v>
      </c>
      <c r="I1807" s="5">
        <v>131.57</v>
      </c>
      <c r="J1807" s="5" t="s">
        <v>975</v>
      </c>
    </row>
    <row r="1808" spans="1:10" x14ac:dyDescent="0.25">
      <c r="A1808" s="5" t="s">
        <v>3944</v>
      </c>
      <c r="B1808" s="5" t="s">
        <v>405</v>
      </c>
      <c r="C1808" s="5" t="s">
        <v>943</v>
      </c>
      <c r="D1808" s="5" t="s">
        <v>3945</v>
      </c>
      <c r="E1808" s="5">
        <v>1</v>
      </c>
      <c r="F1808" s="5">
        <v>44.58</v>
      </c>
      <c r="G1808" s="5" t="s">
        <v>1017</v>
      </c>
      <c r="H1808" s="5"/>
      <c r="I1808" s="5">
        <v>44.58</v>
      </c>
      <c r="J1808" s="5"/>
    </row>
    <row r="1809" spans="1:10" x14ac:dyDescent="0.25">
      <c r="A1809" s="5" t="s">
        <v>3946</v>
      </c>
      <c r="B1809" s="5" t="s">
        <v>597</v>
      </c>
      <c r="C1809" s="5" t="s">
        <v>951</v>
      </c>
      <c r="D1809" s="5" t="s">
        <v>1186</v>
      </c>
      <c r="E1809" s="5">
        <v>1</v>
      </c>
      <c r="F1809" s="5">
        <v>83.38</v>
      </c>
      <c r="G1809" s="5" t="s">
        <v>1026</v>
      </c>
      <c r="H1809" s="5">
        <v>15</v>
      </c>
      <c r="I1809" s="5">
        <v>70.87</v>
      </c>
      <c r="J1809" s="5"/>
    </row>
    <row r="1810" spans="1:10" x14ac:dyDescent="0.25">
      <c r="A1810" s="5" t="s">
        <v>3947</v>
      </c>
      <c r="B1810" s="5" t="s">
        <v>451</v>
      </c>
      <c r="C1810" s="5" t="s">
        <v>949</v>
      </c>
      <c r="D1810" s="5" t="s">
        <v>3283</v>
      </c>
      <c r="E1810" s="5">
        <v>1</v>
      </c>
      <c r="F1810" s="5">
        <v>116.18</v>
      </c>
      <c r="G1810" s="5" t="s">
        <v>1017</v>
      </c>
      <c r="H1810" s="5"/>
      <c r="I1810" s="5">
        <v>116.18</v>
      </c>
      <c r="J1810" s="5"/>
    </row>
    <row r="1811" spans="1:10" x14ac:dyDescent="0.25">
      <c r="A1811" s="5" t="s">
        <v>3948</v>
      </c>
      <c r="B1811" s="5" t="s">
        <v>645</v>
      </c>
      <c r="C1811" s="5" t="s">
        <v>897</v>
      </c>
      <c r="D1811" s="5" t="s">
        <v>1783</v>
      </c>
      <c r="E1811" s="5">
        <v>1</v>
      </c>
      <c r="F1811" s="5">
        <v>141.07</v>
      </c>
      <c r="G1811" s="5" t="s">
        <v>1033</v>
      </c>
      <c r="H1811" s="5">
        <v>20</v>
      </c>
      <c r="I1811" s="5">
        <v>112.86</v>
      </c>
      <c r="J1811" s="5"/>
    </row>
    <row r="1812" spans="1:10" x14ac:dyDescent="0.25">
      <c r="A1812" s="5" t="s">
        <v>3949</v>
      </c>
      <c r="B1812" s="5" t="s">
        <v>161</v>
      </c>
      <c r="C1812" s="5" t="s">
        <v>952</v>
      </c>
      <c r="D1812" s="5" t="s">
        <v>1250</v>
      </c>
      <c r="E1812" s="5">
        <v>1</v>
      </c>
      <c r="F1812" s="5">
        <v>38.28</v>
      </c>
      <c r="G1812" s="5" t="s">
        <v>1017</v>
      </c>
      <c r="H1812" s="5"/>
      <c r="I1812" s="5">
        <v>38.28</v>
      </c>
      <c r="J1812" s="5" t="s">
        <v>975</v>
      </c>
    </row>
    <row r="1813" spans="1:10" x14ac:dyDescent="0.25">
      <c r="A1813" s="5" t="s">
        <v>3950</v>
      </c>
      <c r="B1813" s="5" t="s">
        <v>660</v>
      </c>
      <c r="C1813" s="5" t="s">
        <v>959</v>
      </c>
      <c r="D1813" s="5" t="s">
        <v>1234</v>
      </c>
      <c r="E1813" s="5">
        <v>3</v>
      </c>
      <c r="F1813" s="5">
        <v>80.98</v>
      </c>
      <c r="G1813" s="5" t="s">
        <v>1017</v>
      </c>
      <c r="H1813" s="5"/>
      <c r="I1813" s="5">
        <v>242.94</v>
      </c>
      <c r="J1813" s="5" t="s">
        <v>1005</v>
      </c>
    </row>
    <row r="1814" spans="1:10" x14ac:dyDescent="0.25">
      <c r="A1814" s="5" t="s">
        <v>3951</v>
      </c>
      <c r="B1814" s="5" t="s">
        <v>616</v>
      </c>
      <c r="C1814" s="5" t="s">
        <v>883</v>
      </c>
      <c r="D1814" s="5" t="s">
        <v>2678</v>
      </c>
      <c r="E1814" s="5">
        <v>2</v>
      </c>
      <c r="F1814" s="5">
        <v>116.65</v>
      </c>
      <c r="G1814" s="5" t="s">
        <v>1023</v>
      </c>
      <c r="H1814" s="5"/>
      <c r="I1814" s="5">
        <v>233.3</v>
      </c>
      <c r="J1814" s="5" t="s">
        <v>993</v>
      </c>
    </row>
    <row r="1815" spans="1:10" x14ac:dyDescent="0.25">
      <c r="A1815" s="5" t="s">
        <v>3952</v>
      </c>
      <c r="B1815" s="5" t="s">
        <v>168</v>
      </c>
      <c r="C1815" s="5" t="s">
        <v>920</v>
      </c>
      <c r="D1815" s="5" t="s">
        <v>3953</v>
      </c>
      <c r="E1815" s="5">
        <v>1</v>
      </c>
      <c r="F1815" s="5">
        <v>36.130000000000003</v>
      </c>
      <c r="G1815" s="5" t="s">
        <v>1035</v>
      </c>
      <c r="H1815" s="5">
        <v>15</v>
      </c>
      <c r="I1815" s="5">
        <v>30.71</v>
      </c>
      <c r="J1815" s="5" t="s">
        <v>1005</v>
      </c>
    </row>
    <row r="1816" spans="1:10" x14ac:dyDescent="0.25">
      <c r="A1816" s="5" t="s">
        <v>3954</v>
      </c>
      <c r="B1816" s="5" t="s">
        <v>258</v>
      </c>
      <c r="C1816" s="5" t="s">
        <v>956</v>
      </c>
      <c r="D1816" s="5" t="s">
        <v>3955</v>
      </c>
      <c r="E1816" s="5">
        <v>2</v>
      </c>
      <c r="F1816" s="5">
        <v>38.799999999999997</v>
      </c>
      <c r="G1816" s="5" t="s">
        <v>1033</v>
      </c>
      <c r="H1816" s="5">
        <v>30</v>
      </c>
      <c r="I1816" s="5">
        <v>54.32</v>
      </c>
      <c r="J1816" s="5"/>
    </row>
    <row r="1817" spans="1:10" x14ac:dyDescent="0.25">
      <c r="A1817" s="5" t="s">
        <v>3956</v>
      </c>
      <c r="B1817" s="5" t="s">
        <v>239</v>
      </c>
      <c r="C1817" s="5" t="s">
        <v>968</v>
      </c>
      <c r="D1817" s="5" t="s">
        <v>3957</v>
      </c>
      <c r="E1817" s="5">
        <v>1</v>
      </c>
      <c r="F1817" s="5">
        <v>146.19</v>
      </c>
      <c r="G1817" s="5" t="s">
        <v>1017</v>
      </c>
      <c r="H1817" s="5"/>
      <c r="I1817" s="5">
        <v>146.19</v>
      </c>
      <c r="J1817" s="5" t="s">
        <v>997</v>
      </c>
    </row>
    <row r="1818" spans="1:10" x14ac:dyDescent="0.25">
      <c r="A1818" s="5" t="s">
        <v>3958</v>
      </c>
      <c r="B1818" s="5" t="s">
        <v>280</v>
      </c>
      <c r="C1818" s="5" t="s">
        <v>883</v>
      </c>
      <c r="D1818" s="5" t="s">
        <v>3959</v>
      </c>
      <c r="E1818" s="5">
        <v>2</v>
      </c>
      <c r="F1818" s="5">
        <v>116.65</v>
      </c>
      <c r="G1818" s="5" t="s">
        <v>1035</v>
      </c>
      <c r="H1818" s="5">
        <v>30</v>
      </c>
      <c r="I1818" s="5">
        <v>163.31</v>
      </c>
      <c r="J1818" s="5" t="s">
        <v>980</v>
      </c>
    </row>
    <row r="1819" spans="1:10" x14ac:dyDescent="0.25">
      <c r="A1819" s="5" t="s">
        <v>3960</v>
      </c>
      <c r="B1819" s="5" t="s">
        <v>345</v>
      </c>
      <c r="C1819" s="5" t="s">
        <v>904</v>
      </c>
      <c r="D1819" s="5" t="s">
        <v>3961</v>
      </c>
      <c r="E1819" s="5">
        <v>4</v>
      </c>
      <c r="F1819" s="5">
        <v>19.71</v>
      </c>
      <c r="G1819" s="5" t="s">
        <v>1020</v>
      </c>
      <c r="H1819" s="5"/>
      <c r="I1819" s="5">
        <v>78.84</v>
      </c>
      <c r="J1819" s="5"/>
    </row>
    <row r="1820" spans="1:10" x14ac:dyDescent="0.25">
      <c r="A1820" s="5" t="s">
        <v>3962</v>
      </c>
      <c r="B1820" s="5" t="s">
        <v>651</v>
      </c>
      <c r="C1820" s="5" t="s">
        <v>966</v>
      </c>
      <c r="D1820" s="5" t="s">
        <v>318</v>
      </c>
      <c r="E1820" s="5">
        <v>1</v>
      </c>
      <c r="F1820" s="5">
        <v>12.65</v>
      </c>
      <c r="G1820" s="5" t="s">
        <v>1017</v>
      </c>
      <c r="H1820" s="5"/>
      <c r="I1820" s="5">
        <v>12.65</v>
      </c>
      <c r="J1820" s="5"/>
    </row>
    <row r="1821" spans="1:10" x14ac:dyDescent="0.25">
      <c r="A1821" s="5" t="s">
        <v>3963</v>
      </c>
      <c r="B1821" s="5" t="s">
        <v>188</v>
      </c>
      <c r="C1821" s="5" t="s">
        <v>959</v>
      </c>
      <c r="D1821" s="5" t="s">
        <v>3446</v>
      </c>
      <c r="E1821" s="5">
        <v>1</v>
      </c>
      <c r="F1821" s="5">
        <v>80.98</v>
      </c>
      <c r="G1821" s="5" t="s">
        <v>1023</v>
      </c>
      <c r="H1821" s="5"/>
      <c r="I1821" s="5">
        <v>80.98</v>
      </c>
      <c r="J1821" s="5" t="s">
        <v>993</v>
      </c>
    </row>
    <row r="1822" spans="1:10" x14ac:dyDescent="0.25">
      <c r="A1822" s="5" t="s">
        <v>3964</v>
      </c>
      <c r="B1822" s="5" t="s">
        <v>530</v>
      </c>
      <c r="C1822" s="5" t="s">
        <v>947</v>
      </c>
      <c r="D1822" s="5" t="s">
        <v>98</v>
      </c>
      <c r="E1822" s="5">
        <v>1</v>
      </c>
      <c r="F1822" s="5">
        <v>62.21</v>
      </c>
      <c r="G1822" s="5" t="s">
        <v>1020</v>
      </c>
      <c r="H1822" s="5"/>
      <c r="I1822" s="5">
        <v>62.21</v>
      </c>
      <c r="J1822" s="5"/>
    </row>
    <row r="1823" spans="1:10" x14ac:dyDescent="0.25">
      <c r="A1823" s="5" t="s">
        <v>3965</v>
      </c>
      <c r="B1823" s="5" t="s">
        <v>280</v>
      </c>
      <c r="C1823" s="5" t="s">
        <v>959</v>
      </c>
      <c r="D1823" s="5" t="s">
        <v>3966</v>
      </c>
      <c r="E1823" s="5">
        <v>1</v>
      </c>
      <c r="F1823" s="5">
        <v>80.98</v>
      </c>
      <c r="G1823" s="5" t="s">
        <v>1020</v>
      </c>
      <c r="H1823" s="5"/>
      <c r="I1823" s="5">
        <v>80.98</v>
      </c>
      <c r="J1823" s="5" t="s">
        <v>1001</v>
      </c>
    </row>
    <row r="1824" spans="1:10" x14ac:dyDescent="0.25">
      <c r="A1824" s="5" t="s">
        <v>3967</v>
      </c>
      <c r="B1824" s="5" t="s">
        <v>413</v>
      </c>
      <c r="C1824" s="5" t="s">
        <v>904</v>
      </c>
      <c r="D1824" s="5" t="s">
        <v>1245</v>
      </c>
      <c r="E1824" s="5">
        <v>3</v>
      </c>
      <c r="F1824" s="5">
        <v>19.71</v>
      </c>
      <c r="G1824" s="5" t="s">
        <v>1026</v>
      </c>
      <c r="H1824" s="5">
        <v>25</v>
      </c>
      <c r="I1824" s="5">
        <v>44.35</v>
      </c>
      <c r="J1824" s="5" t="s">
        <v>980</v>
      </c>
    </row>
    <row r="1825" spans="1:10" x14ac:dyDescent="0.25">
      <c r="A1825" s="5" t="s">
        <v>3968</v>
      </c>
      <c r="B1825" s="5" t="s">
        <v>526</v>
      </c>
      <c r="C1825" s="5" t="s">
        <v>947</v>
      </c>
      <c r="D1825" s="5" t="s">
        <v>3969</v>
      </c>
      <c r="E1825" s="5">
        <v>1</v>
      </c>
      <c r="F1825" s="5">
        <v>62.21</v>
      </c>
      <c r="G1825" s="5" t="s">
        <v>1026</v>
      </c>
      <c r="H1825" s="5">
        <v>15</v>
      </c>
      <c r="I1825" s="5">
        <v>52.88</v>
      </c>
      <c r="J1825" s="5" t="s">
        <v>989</v>
      </c>
    </row>
    <row r="1826" spans="1:10" x14ac:dyDescent="0.25">
      <c r="A1826" s="5" t="s">
        <v>3970</v>
      </c>
      <c r="B1826" s="5" t="s">
        <v>593</v>
      </c>
      <c r="C1826" s="5" t="s">
        <v>964</v>
      </c>
      <c r="D1826" s="5" t="s">
        <v>3971</v>
      </c>
      <c r="E1826" s="5">
        <v>1</v>
      </c>
      <c r="F1826" s="5">
        <v>23.84</v>
      </c>
      <c r="G1826" s="5" t="s">
        <v>1017</v>
      </c>
      <c r="H1826" s="5"/>
      <c r="I1826" s="5">
        <v>23.84</v>
      </c>
      <c r="J1826" s="5" t="s">
        <v>1001</v>
      </c>
    </row>
    <row r="1827" spans="1:10" x14ac:dyDescent="0.25">
      <c r="A1827" s="5" t="s">
        <v>3972</v>
      </c>
      <c r="B1827" s="5" t="s">
        <v>481</v>
      </c>
      <c r="C1827" s="5" t="s">
        <v>883</v>
      </c>
      <c r="D1827" s="5" t="s">
        <v>3973</v>
      </c>
      <c r="E1827" s="5">
        <v>1</v>
      </c>
      <c r="F1827" s="5">
        <v>116.65</v>
      </c>
      <c r="G1827" s="5" t="s">
        <v>1023</v>
      </c>
      <c r="H1827" s="5"/>
      <c r="I1827" s="5">
        <v>116.65</v>
      </c>
      <c r="J1827" s="5"/>
    </row>
    <row r="1828" spans="1:10" x14ac:dyDescent="0.25">
      <c r="A1828" s="5" t="s">
        <v>3974</v>
      </c>
      <c r="B1828" s="5" t="s">
        <v>50</v>
      </c>
      <c r="C1828" s="5" t="s">
        <v>949</v>
      </c>
      <c r="D1828" s="5" t="s">
        <v>3558</v>
      </c>
      <c r="E1828" s="5">
        <v>1</v>
      </c>
      <c r="F1828" s="5">
        <v>116.18</v>
      </c>
      <c r="G1828" s="5" t="s">
        <v>1026</v>
      </c>
      <c r="H1828" s="5">
        <v>25</v>
      </c>
      <c r="I1828" s="5">
        <v>87.14</v>
      </c>
      <c r="J1828" s="5"/>
    </row>
    <row r="1829" spans="1:10" x14ac:dyDescent="0.25">
      <c r="A1829" s="5" t="s">
        <v>3975</v>
      </c>
      <c r="B1829" s="5" t="s">
        <v>312</v>
      </c>
      <c r="C1829" s="5" t="s">
        <v>926</v>
      </c>
      <c r="D1829" s="5" t="s">
        <v>94</v>
      </c>
      <c r="E1829" s="5">
        <v>2</v>
      </c>
      <c r="F1829" s="5">
        <v>140.08000000000001</v>
      </c>
      <c r="G1829" s="5" t="s">
        <v>1033</v>
      </c>
      <c r="H1829" s="5">
        <v>25</v>
      </c>
      <c r="I1829" s="5">
        <v>210.12</v>
      </c>
      <c r="J1829" s="5"/>
    </row>
    <row r="1830" spans="1:10" x14ac:dyDescent="0.25">
      <c r="A1830" s="5" t="s">
        <v>3976</v>
      </c>
      <c r="B1830" s="5" t="s">
        <v>371</v>
      </c>
      <c r="C1830" s="5" t="s">
        <v>906</v>
      </c>
      <c r="D1830" s="5" t="s">
        <v>1129</v>
      </c>
      <c r="E1830" s="5">
        <v>3</v>
      </c>
      <c r="F1830" s="5">
        <v>111.98</v>
      </c>
      <c r="G1830" s="5" t="s">
        <v>1035</v>
      </c>
      <c r="H1830" s="5">
        <v>30</v>
      </c>
      <c r="I1830" s="5">
        <v>235.16</v>
      </c>
      <c r="J1830" s="5" t="s">
        <v>997</v>
      </c>
    </row>
    <row r="1831" spans="1:10" x14ac:dyDescent="0.25">
      <c r="A1831" s="5" t="s">
        <v>3977</v>
      </c>
      <c r="B1831" s="5" t="s">
        <v>120</v>
      </c>
      <c r="C1831" s="5" t="s">
        <v>964</v>
      </c>
      <c r="D1831" s="5" t="s">
        <v>3978</v>
      </c>
      <c r="E1831" s="5">
        <v>1</v>
      </c>
      <c r="F1831" s="5">
        <v>23.84</v>
      </c>
      <c r="G1831" s="5" t="s">
        <v>1023</v>
      </c>
      <c r="H1831" s="5"/>
      <c r="I1831" s="5">
        <v>23.84</v>
      </c>
      <c r="J1831" s="5"/>
    </row>
    <row r="1832" spans="1:10" x14ac:dyDescent="0.25">
      <c r="A1832" s="5" t="s">
        <v>3979</v>
      </c>
      <c r="B1832" s="5" t="s">
        <v>820</v>
      </c>
      <c r="C1832" s="5" t="s">
        <v>861</v>
      </c>
      <c r="D1832" s="5" t="s">
        <v>3980</v>
      </c>
      <c r="E1832" s="5">
        <v>2</v>
      </c>
      <c r="F1832" s="5">
        <v>88.41</v>
      </c>
      <c r="G1832" s="5" t="s">
        <v>1035</v>
      </c>
      <c r="H1832" s="5">
        <v>20</v>
      </c>
      <c r="I1832" s="5">
        <v>141.46</v>
      </c>
      <c r="J1832" s="5"/>
    </row>
    <row r="1833" spans="1:10" x14ac:dyDescent="0.25">
      <c r="A1833" s="5" t="s">
        <v>3981</v>
      </c>
      <c r="B1833" s="5" t="s">
        <v>507</v>
      </c>
      <c r="C1833" s="5" t="s">
        <v>955</v>
      </c>
      <c r="D1833" s="5" t="s">
        <v>3113</v>
      </c>
      <c r="E1833" s="5">
        <v>2</v>
      </c>
      <c r="F1833" s="5" t="s">
        <v>2341</v>
      </c>
      <c r="G1833" s="5" t="s">
        <v>1017</v>
      </c>
      <c r="H1833" s="5"/>
      <c r="I1833" s="5">
        <v>149.44</v>
      </c>
      <c r="J1833" s="5" t="s">
        <v>1001</v>
      </c>
    </row>
    <row r="1834" spans="1:10" x14ac:dyDescent="0.25">
      <c r="A1834" s="5" t="s">
        <v>3982</v>
      </c>
      <c r="B1834" s="5" t="s">
        <v>633</v>
      </c>
      <c r="C1834" s="5" t="s">
        <v>886</v>
      </c>
      <c r="D1834" s="5" t="s">
        <v>1373</v>
      </c>
      <c r="E1834" s="5">
        <v>1</v>
      </c>
      <c r="F1834" s="5">
        <v>34.35</v>
      </c>
      <c r="G1834" s="5" t="s">
        <v>1017</v>
      </c>
      <c r="H1834" s="5"/>
      <c r="I1834" s="5">
        <v>34.35</v>
      </c>
      <c r="J1834" s="5" t="s">
        <v>993</v>
      </c>
    </row>
    <row r="1835" spans="1:10" x14ac:dyDescent="0.25">
      <c r="A1835" s="5" t="s">
        <v>3983</v>
      </c>
      <c r="B1835" s="5" t="s">
        <v>116</v>
      </c>
      <c r="C1835" s="5" t="s">
        <v>920</v>
      </c>
      <c r="D1835" s="5" t="s">
        <v>3984</v>
      </c>
      <c r="E1835" s="5">
        <v>1</v>
      </c>
      <c r="F1835" s="5">
        <v>36.130000000000003</v>
      </c>
      <c r="G1835" s="5" t="s">
        <v>1020</v>
      </c>
      <c r="H1835" s="5"/>
      <c r="I1835" s="5">
        <v>36.130000000000003</v>
      </c>
      <c r="J1835" s="5" t="s">
        <v>1005</v>
      </c>
    </row>
    <row r="1836" spans="1:10" x14ac:dyDescent="0.25">
      <c r="A1836" s="5" t="s">
        <v>3985</v>
      </c>
      <c r="B1836" s="5" t="s">
        <v>362</v>
      </c>
      <c r="C1836" s="5" t="s">
        <v>968</v>
      </c>
      <c r="D1836" s="5" t="s">
        <v>1440</v>
      </c>
      <c r="E1836" s="5">
        <v>2</v>
      </c>
      <c r="F1836" s="5" t="s">
        <v>1105</v>
      </c>
      <c r="G1836" s="5" t="s">
        <v>1035</v>
      </c>
      <c r="H1836" s="5">
        <v>15</v>
      </c>
      <c r="I1836" s="5">
        <v>248.52</v>
      </c>
      <c r="J1836" s="5" t="s">
        <v>989</v>
      </c>
    </row>
    <row r="1837" spans="1:10" x14ac:dyDescent="0.25">
      <c r="A1837" s="5" t="s">
        <v>3986</v>
      </c>
      <c r="B1837" s="5" t="s">
        <v>537</v>
      </c>
      <c r="C1837" s="5" t="s">
        <v>861</v>
      </c>
      <c r="D1837" s="5" t="s">
        <v>2731</v>
      </c>
      <c r="E1837" s="5">
        <v>1</v>
      </c>
      <c r="F1837" s="5">
        <v>88.41</v>
      </c>
      <c r="G1837" s="5" t="s">
        <v>1035</v>
      </c>
      <c r="H1837" s="5">
        <v>20</v>
      </c>
      <c r="I1837" s="5">
        <v>70.73</v>
      </c>
      <c r="J1837" s="5" t="s">
        <v>975</v>
      </c>
    </row>
    <row r="1838" spans="1:10" x14ac:dyDescent="0.25">
      <c r="A1838" s="5" t="s">
        <v>3987</v>
      </c>
      <c r="B1838" s="5" t="s">
        <v>194</v>
      </c>
      <c r="C1838" s="5" t="s">
        <v>907</v>
      </c>
      <c r="D1838" s="5" t="s">
        <v>3050</v>
      </c>
      <c r="E1838" s="5">
        <v>1</v>
      </c>
      <c r="F1838" s="5">
        <v>77.06</v>
      </c>
      <c r="G1838" s="5" t="s">
        <v>1020</v>
      </c>
      <c r="H1838" s="5"/>
      <c r="I1838" s="5">
        <v>77.06</v>
      </c>
      <c r="J1838" s="5" t="s">
        <v>1001</v>
      </c>
    </row>
    <row r="1839" spans="1:10" x14ac:dyDescent="0.25">
      <c r="A1839" s="5" t="s">
        <v>3988</v>
      </c>
      <c r="B1839" s="5" t="s">
        <v>782</v>
      </c>
      <c r="C1839" s="5" t="s">
        <v>968</v>
      </c>
      <c r="D1839" s="5" t="s">
        <v>2567</v>
      </c>
      <c r="E1839" s="5">
        <v>1</v>
      </c>
      <c r="F1839" s="5" t="s">
        <v>1582</v>
      </c>
      <c r="G1839" s="5" t="s">
        <v>1017</v>
      </c>
      <c r="H1839" s="5"/>
      <c r="I1839" s="5">
        <v>146.19</v>
      </c>
      <c r="J1839" s="5"/>
    </row>
    <row r="1840" spans="1:10" x14ac:dyDescent="0.25">
      <c r="A1840" s="5" t="s">
        <v>3989</v>
      </c>
      <c r="B1840" s="5" t="s">
        <v>127</v>
      </c>
      <c r="C1840" s="5" t="s">
        <v>936</v>
      </c>
      <c r="D1840" s="5" t="s">
        <v>1806</v>
      </c>
      <c r="E1840" s="5">
        <v>1</v>
      </c>
      <c r="F1840" s="5">
        <v>96.29</v>
      </c>
      <c r="G1840" s="5" t="s">
        <v>1035</v>
      </c>
      <c r="H1840" s="5">
        <v>15</v>
      </c>
      <c r="I1840" s="5">
        <v>81.849999999999994</v>
      </c>
      <c r="J1840" s="5"/>
    </row>
    <row r="1841" spans="1:10" x14ac:dyDescent="0.25">
      <c r="A1841" s="5" t="s">
        <v>3990</v>
      </c>
      <c r="B1841" s="5" t="s">
        <v>405</v>
      </c>
      <c r="C1841" s="5" t="s">
        <v>904</v>
      </c>
      <c r="D1841" s="5" t="s">
        <v>1292</v>
      </c>
      <c r="E1841" s="5">
        <v>2</v>
      </c>
      <c r="F1841" s="5">
        <v>19.71</v>
      </c>
      <c r="G1841" s="5" t="s">
        <v>1033</v>
      </c>
      <c r="H1841" s="5">
        <v>25</v>
      </c>
      <c r="I1841" s="5">
        <v>29.57</v>
      </c>
      <c r="J1841" s="5"/>
    </row>
    <row r="1842" spans="1:10" x14ac:dyDescent="0.25">
      <c r="A1842" s="5" t="s">
        <v>3991</v>
      </c>
      <c r="B1842" s="5" t="s">
        <v>285</v>
      </c>
      <c r="C1842" s="5" t="s">
        <v>883</v>
      </c>
      <c r="D1842" s="5" t="s">
        <v>1356</v>
      </c>
      <c r="E1842" s="5">
        <v>2</v>
      </c>
      <c r="F1842" s="5">
        <v>116.65</v>
      </c>
      <c r="G1842" s="5" t="s">
        <v>1023</v>
      </c>
      <c r="H1842" s="5"/>
      <c r="I1842" s="5">
        <v>233.3</v>
      </c>
      <c r="J1842" s="5"/>
    </row>
    <row r="1843" spans="1:10" x14ac:dyDescent="0.25">
      <c r="A1843" s="5" t="s">
        <v>3992</v>
      </c>
      <c r="B1843" s="5" t="s">
        <v>349</v>
      </c>
      <c r="C1843" s="5" t="s">
        <v>911</v>
      </c>
      <c r="D1843" s="5" t="s">
        <v>518</v>
      </c>
      <c r="E1843" s="5">
        <v>1</v>
      </c>
      <c r="F1843" s="5">
        <v>84.8</v>
      </c>
      <c r="G1843" s="5" t="s">
        <v>1017</v>
      </c>
      <c r="H1843" s="5"/>
      <c r="I1843" s="5">
        <v>84.8</v>
      </c>
      <c r="J1843" s="5"/>
    </row>
    <row r="1844" spans="1:10" x14ac:dyDescent="0.25">
      <c r="A1844" s="5" t="s">
        <v>3993</v>
      </c>
      <c r="B1844" s="5" t="s">
        <v>341</v>
      </c>
      <c r="C1844" s="5" t="s">
        <v>911</v>
      </c>
      <c r="D1844" s="5" t="s">
        <v>2788</v>
      </c>
      <c r="E1844" s="5">
        <v>1</v>
      </c>
      <c r="F1844" s="5">
        <v>84.8</v>
      </c>
      <c r="G1844" s="5" t="s">
        <v>1017</v>
      </c>
      <c r="H1844" s="5"/>
      <c r="I1844" s="5">
        <v>84.8</v>
      </c>
      <c r="J1844" s="5"/>
    </row>
    <row r="1845" spans="1:10" x14ac:dyDescent="0.25">
      <c r="A1845" s="5" t="s">
        <v>3994</v>
      </c>
      <c r="B1845" s="5" t="s">
        <v>773</v>
      </c>
      <c r="C1845" s="5" t="s">
        <v>946</v>
      </c>
      <c r="D1845" s="5" t="s">
        <v>1375</v>
      </c>
      <c r="E1845" s="5">
        <v>4</v>
      </c>
      <c r="F1845" s="5">
        <v>98.45</v>
      </c>
      <c r="G1845" s="5" t="s">
        <v>1026</v>
      </c>
      <c r="H1845" s="5">
        <v>30</v>
      </c>
      <c r="I1845" s="5">
        <v>275.66000000000003</v>
      </c>
      <c r="J1845" s="5" t="s">
        <v>975</v>
      </c>
    </row>
    <row r="1846" spans="1:10" x14ac:dyDescent="0.25">
      <c r="A1846" s="5" t="s">
        <v>3995</v>
      </c>
      <c r="B1846" s="5" t="s">
        <v>474</v>
      </c>
      <c r="C1846" s="5" t="s">
        <v>904</v>
      </c>
      <c r="D1846" s="5" t="s">
        <v>3728</v>
      </c>
      <c r="E1846" s="5">
        <v>1</v>
      </c>
      <c r="F1846" s="5">
        <v>19.71</v>
      </c>
      <c r="G1846" s="5" t="s">
        <v>1035</v>
      </c>
      <c r="H1846" s="5">
        <v>30</v>
      </c>
      <c r="I1846" s="5">
        <v>13.8</v>
      </c>
      <c r="J1846" s="5"/>
    </row>
    <row r="1847" spans="1:10" x14ac:dyDescent="0.25">
      <c r="A1847" s="5" t="s">
        <v>3996</v>
      </c>
      <c r="B1847" s="5" t="s">
        <v>277</v>
      </c>
      <c r="C1847" s="5" t="s">
        <v>940</v>
      </c>
      <c r="D1847" s="5" t="s">
        <v>3997</v>
      </c>
      <c r="E1847" s="5">
        <v>2</v>
      </c>
      <c r="F1847" s="5">
        <v>105.18</v>
      </c>
      <c r="G1847" s="5" t="s">
        <v>1017</v>
      </c>
      <c r="H1847" s="5"/>
      <c r="I1847" s="5">
        <v>210.36</v>
      </c>
      <c r="J1847" s="5" t="s">
        <v>980</v>
      </c>
    </row>
    <row r="1848" spans="1:10" x14ac:dyDescent="0.25">
      <c r="A1848" s="5" t="s">
        <v>3998</v>
      </c>
      <c r="B1848" s="5" t="s">
        <v>768</v>
      </c>
      <c r="C1848" s="5" t="s">
        <v>954</v>
      </c>
      <c r="D1848" s="5" t="s">
        <v>242</v>
      </c>
      <c r="E1848" s="5">
        <v>1</v>
      </c>
      <c r="F1848" s="5" t="s">
        <v>1681</v>
      </c>
      <c r="G1848" s="5" t="s">
        <v>1017</v>
      </c>
      <c r="H1848" s="5"/>
      <c r="I1848" s="5">
        <v>21.12</v>
      </c>
      <c r="J1848" s="5"/>
    </row>
    <row r="1849" spans="1:10" x14ac:dyDescent="0.25">
      <c r="A1849" s="5" t="s">
        <v>3999</v>
      </c>
      <c r="B1849" s="5" t="s">
        <v>803</v>
      </c>
      <c r="C1849" s="5" t="s">
        <v>936</v>
      </c>
      <c r="D1849" s="5" t="s">
        <v>2953</v>
      </c>
      <c r="E1849" s="5">
        <v>2</v>
      </c>
      <c r="F1849" s="5">
        <v>96.29</v>
      </c>
      <c r="G1849" s="5" t="s">
        <v>1035</v>
      </c>
      <c r="H1849" s="5">
        <v>30</v>
      </c>
      <c r="I1849" s="5">
        <v>134.81</v>
      </c>
      <c r="J1849" s="5" t="s">
        <v>993</v>
      </c>
    </row>
    <row r="1850" spans="1:10" x14ac:dyDescent="0.25">
      <c r="A1850" s="5" t="s">
        <v>4000</v>
      </c>
      <c r="B1850" s="5" t="s">
        <v>123</v>
      </c>
      <c r="C1850" s="5" t="s">
        <v>936</v>
      </c>
      <c r="D1850" s="5" t="s">
        <v>751</v>
      </c>
      <c r="E1850" s="5">
        <v>1</v>
      </c>
      <c r="F1850" s="5">
        <v>96.29</v>
      </c>
      <c r="G1850" s="5" t="s">
        <v>1020</v>
      </c>
      <c r="H1850" s="5"/>
      <c r="I1850" s="5">
        <v>96.29</v>
      </c>
      <c r="J1850" s="5"/>
    </row>
    <row r="1851" spans="1:10" x14ac:dyDescent="0.25">
      <c r="A1851" s="5" t="s">
        <v>4001</v>
      </c>
      <c r="B1851" s="5" t="s">
        <v>277</v>
      </c>
      <c r="C1851" s="5" t="s">
        <v>909</v>
      </c>
      <c r="D1851" s="5" t="s">
        <v>4002</v>
      </c>
      <c r="E1851" s="5">
        <v>2</v>
      </c>
      <c r="F1851" s="5" t="s">
        <v>3002</v>
      </c>
      <c r="G1851" s="5" t="s">
        <v>1033</v>
      </c>
      <c r="H1851" s="5">
        <v>30</v>
      </c>
      <c r="I1851" s="5">
        <v>131.85</v>
      </c>
      <c r="J1851" s="5" t="s">
        <v>997</v>
      </c>
    </row>
    <row r="1852" spans="1:10" x14ac:dyDescent="0.25">
      <c r="A1852" s="5" t="s">
        <v>4003</v>
      </c>
      <c r="B1852" s="5" t="s">
        <v>660</v>
      </c>
      <c r="C1852" s="5" t="s">
        <v>952</v>
      </c>
      <c r="D1852" s="5" t="s">
        <v>3969</v>
      </c>
      <c r="E1852" s="5">
        <v>3</v>
      </c>
      <c r="F1852" s="5">
        <v>38.28</v>
      </c>
      <c r="G1852" s="5" t="s">
        <v>1035</v>
      </c>
      <c r="H1852" s="5">
        <v>30</v>
      </c>
      <c r="I1852" s="5">
        <v>80.39</v>
      </c>
      <c r="J1852" s="5" t="s">
        <v>997</v>
      </c>
    </row>
    <row r="1853" spans="1:10" x14ac:dyDescent="0.25">
      <c r="A1853" s="5" t="s">
        <v>4004</v>
      </c>
      <c r="B1853" s="5" t="s">
        <v>725</v>
      </c>
      <c r="C1853" s="5" t="s">
        <v>926</v>
      </c>
      <c r="D1853" s="5" t="s">
        <v>4005</v>
      </c>
      <c r="E1853" s="5">
        <v>3</v>
      </c>
      <c r="F1853" s="5" t="s">
        <v>1840</v>
      </c>
      <c r="G1853" s="5" t="s">
        <v>1017</v>
      </c>
      <c r="H1853" s="5"/>
      <c r="I1853" s="5">
        <v>420.24</v>
      </c>
      <c r="J1853" s="5" t="s">
        <v>993</v>
      </c>
    </row>
    <row r="1854" spans="1:10" x14ac:dyDescent="0.25">
      <c r="A1854" s="5" t="s">
        <v>4006</v>
      </c>
      <c r="B1854" s="5" t="s">
        <v>616</v>
      </c>
      <c r="C1854" s="5" t="s">
        <v>918</v>
      </c>
      <c r="D1854" s="5" t="s">
        <v>4007</v>
      </c>
      <c r="E1854" s="5">
        <v>1</v>
      </c>
      <c r="F1854" s="5">
        <v>144.21</v>
      </c>
      <c r="G1854" s="5" t="s">
        <v>1017</v>
      </c>
      <c r="H1854" s="5"/>
      <c r="I1854" s="5">
        <v>144.21</v>
      </c>
      <c r="J1854" s="5" t="s">
        <v>997</v>
      </c>
    </row>
    <row r="1855" spans="1:10" x14ac:dyDescent="0.25">
      <c r="A1855" s="5" t="s">
        <v>4008</v>
      </c>
      <c r="B1855" s="5" t="s">
        <v>345</v>
      </c>
      <c r="C1855" s="5" t="s">
        <v>894</v>
      </c>
      <c r="D1855" s="5" t="s">
        <v>2187</v>
      </c>
      <c r="E1855" s="5">
        <v>1</v>
      </c>
      <c r="F1855" s="5">
        <v>92.66</v>
      </c>
      <c r="G1855" s="5" t="s">
        <v>1020</v>
      </c>
      <c r="H1855" s="5"/>
      <c r="I1855" s="5">
        <v>92.66</v>
      </c>
      <c r="J1855" s="5" t="s">
        <v>980</v>
      </c>
    </row>
    <row r="1856" spans="1:10" x14ac:dyDescent="0.25">
      <c r="A1856" s="5" t="s">
        <v>4009</v>
      </c>
      <c r="B1856" s="5" t="s">
        <v>338</v>
      </c>
      <c r="C1856" s="5" t="s">
        <v>943</v>
      </c>
      <c r="D1856" s="5" t="s">
        <v>3135</v>
      </c>
      <c r="E1856" s="5">
        <v>1</v>
      </c>
      <c r="F1856" s="5">
        <v>44.58</v>
      </c>
      <c r="G1856" s="5" t="s">
        <v>1023</v>
      </c>
      <c r="H1856" s="5"/>
      <c r="I1856" s="5">
        <v>44.58</v>
      </c>
      <c r="J1856" s="5" t="s">
        <v>984</v>
      </c>
    </row>
    <row r="1857" spans="1:10" x14ac:dyDescent="0.25">
      <c r="A1857" s="5" t="s">
        <v>4010</v>
      </c>
      <c r="B1857" s="5" t="s">
        <v>788</v>
      </c>
      <c r="C1857" s="5" t="s">
        <v>956</v>
      </c>
      <c r="D1857" s="5" t="s">
        <v>4011</v>
      </c>
      <c r="E1857" s="5">
        <v>2</v>
      </c>
      <c r="F1857" s="5">
        <v>38.799999999999997</v>
      </c>
      <c r="G1857" s="5" t="s">
        <v>1035</v>
      </c>
      <c r="H1857" s="5">
        <v>20</v>
      </c>
      <c r="I1857" s="5">
        <v>62.08</v>
      </c>
      <c r="J1857" s="5" t="s">
        <v>1005</v>
      </c>
    </row>
    <row r="1858" spans="1:10" x14ac:dyDescent="0.25">
      <c r="A1858" s="5" t="s">
        <v>4012</v>
      </c>
      <c r="B1858" s="5" t="s">
        <v>827</v>
      </c>
      <c r="C1858" s="5" t="s">
        <v>880</v>
      </c>
      <c r="D1858" s="5" t="s">
        <v>4013</v>
      </c>
      <c r="E1858" s="5">
        <v>1</v>
      </c>
      <c r="F1858" s="5">
        <v>25.77</v>
      </c>
      <c r="G1858" s="5" t="s">
        <v>1023</v>
      </c>
      <c r="H1858" s="5"/>
      <c r="I1858" s="5">
        <v>25.77</v>
      </c>
      <c r="J1858" s="5" t="s">
        <v>984</v>
      </c>
    </row>
    <row r="1859" spans="1:10" x14ac:dyDescent="0.25">
      <c r="A1859" s="5" t="s">
        <v>4014</v>
      </c>
      <c r="B1859" s="5" t="s">
        <v>731</v>
      </c>
      <c r="C1859" s="5" t="s">
        <v>931</v>
      </c>
      <c r="D1859" s="5" t="s">
        <v>2850</v>
      </c>
      <c r="E1859" s="5">
        <v>4</v>
      </c>
      <c r="F1859" s="5">
        <v>124.45</v>
      </c>
      <c r="G1859" s="5" t="s">
        <v>1023</v>
      </c>
      <c r="H1859" s="5"/>
      <c r="I1859" s="5">
        <v>497.8</v>
      </c>
      <c r="J1859" s="5"/>
    </row>
    <row r="1860" spans="1:10" x14ac:dyDescent="0.25">
      <c r="A1860" s="5" t="s">
        <v>4015</v>
      </c>
      <c r="B1860" s="5" t="s">
        <v>368</v>
      </c>
      <c r="C1860" s="5" t="s">
        <v>918</v>
      </c>
      <c r="D1860" s="5" t="s">
        <v>4016</v>
      </c>
      <c r="E1860" s="5">
        <v>3</v>
      </c>
      <c r="F1860" s="5" t="s">
        <v>2278</v>
      </c>
      <c r="G1860" s="5" t="s">
        <v>1023</v>
      </c>
      <c r="H1860" s="5"/>
      <c r="I1860" s="5">
        <v>432.63</v>
      </c>
      <c r="J1860" s="5" t="s">
        <v>993</v>
      </c>
    </row>
    <row r="1861" spans="1:10" x14ac:dyDescent="0.25">
      <c r="A1861" s="5" t="s">
        <v>4017</v>
      </c>
      <c r="B1861" s="5" t="s">
        <v>636</v>
      </c>
      <c r="C1861" s="5" t="s">
        <v>951</v>
      </c>
      <c r="D1861" s="5" t="s">
        <v>2063</v>
      </c>
      <c r="E1861" s="5">
        <v>1</v>
      </c>
      <c r="F1861" s="5">
        <v>83.38</v>
      </c>
      <c r="G1861" s="5" t="s">
        <v>1017</v>
      </c>
      <c r="H1861" s="5"/>
      <c r="I1861" s="5">
        <v>83.38</v>
      </c>
      <c r="J1861" s="5"/>
    </row>
    <row r="1862" spans="1:10" x14ac:dyDescent="0.25">
      <c r="A1862" s="5" t="s">
        <v>4018</v>
      </c>
      <c r="B1862" s="5" t="s">
        <v>627</v>
      </c>
      <c r="C1862" s="5" t="s">
        <v>915</v>
      </c>
      <c r="D1862" s="5" t="s">
        <v>1626</v>
      </c>
      <c r="E1862" s="5">
        <v>-1</v>
      </c>
      <c r="F1862" s="5">
        <v>44.96</v>
      </c>
      <c r="G1862" s="5" t="s">
        <v>1035</v>
      </c>
      <c r="H1862" s="5">
        <v>10</v>
      </c>
      <c r="I1862" s="5"/>
      <c r="J1862" s="5"/>
    </row>
    <row r="1863" spans="1:10" x14ac:dyDescent="0.25">
      <c r="A1863" s="5" t="s">
        <v>4019</v>
      </c>
      <c r="B1863" s="5" t="s">
        <v>224</v>
      </c>
      <c r="C1863" s="5" t="s">
        <v>913</v>
      </c>
      <c r="D1863" s="5" t="s">
        <v>2593</v>
      </c>
      <c r="E1863" s="5">
        <v>1</v>
      </c>
      <c r="F1863" s="5">
        <v>105.93</v>
      </c>
      <c r="G1863" s="5" t="s">
        <v>1017</v>
      </c>
      <c r="H1863" s="5"/>
      <c r="I1863" s="5">
        <v>105.93</v>
      </c>
      <c r="J1863" s="5"/>
    </row>
    <row r="1864" spans="1:10" x14ac:dyDescent="0.25">
      <c r="A1864" s="5" t="s">
        <v>4020</v>
      </c>
      <c r="B1864" s="5" t="s">
        <v>253</v>
      </c>
      <c r="C1864" s="5" t="s">
        <v>899</v>
      </c>
      <c r="D1864" s="5" t="s">
        <v>1925</v>
      </c>
      <c r="E1864" s="5">
        <v>2</v>
      </c>
      <c r="F1864" s="5">
        <v>67.03</v>
      </c>
      <c r="G1864" s="5" t="s">
        <v>1017</v>
      </c>
      <c r="H1864" s="5"/>
      <c r="I1864" s="5">
        <v>134.06</v>
      </c>
      <c r="J1864" s="5"/>
    </row>
    <row r="1865" spans="1:10" x14ac:dyDescent="0.25">
      <c r="A1865" s="5" t="s">
        <v>4021</v>
      </c>
      <c r="B1865" s="5" t="s">
        <v>280</v>
      </c>
      <c r="C1865" s="5" t="s">
        <v>907</v>
      </c>
      <c r="D1865" s="5" t="s">
        <v>3452</v>
      </c>
      <c r="E1865" s="5">
        <v>4</v>
      </c>
      <c r="F1865" s="5" t="s">
        <v>2717</v>
      </c>
      <c r="G1865" s="5" t="s">
        <v>1035</v>
      </c>
      <c r="H1865" s="5">
        <v>15</v>
      </c>
      <c r="I1865" s="5">
        <v>262</v>
      </c>
      <c r="J1865" s="5"/>
    </row>
    <row r="1866" spans="1:10" x14ac:dyDescent="0.25">
      <c r="A1866" s="5" t="s">
        <v>4022</v>
      </c>
      <c r="B1866" s="5" t="s">
        <v>216</v>
      </c>
      <c r="C1866" s="5" t="s">
        <v>909</v>
      </c>
      <c r="D1866" s="5" t="s">
        <v>3483</v>
      </c>
      <c r="E1866" s="5">
        <v>2</v>
      </c>
      <c r="F1866" s="5">
        <v>94.18</v>
      </c>
      <c r="G1866" s="5" t="s">
        <v>1017</v>
      </c>
      <c r="H1866" s="5"/>
      <c r="I1866" s="5">
        <v>188.36</v>
      </c>
      <c r="J1866" s="5"/>
    </row>
    <row r="1867" spans="1:10" x14ac:dyDescent="0.25">
      <c r="A1867" s="5" t="s">
        <v>4023</v>
      </c>
      <c r="B1867" s="5" t="s">
        <v>848</v>
      </c>
      <c r="C1867" s="5" t="s">
        <v>929</v>
      </c>
      <c r="D1867" s="5" t="s">
        <v>4024</v>
      </c>
      <c r="E1867" s="5">
        <v>-1</v>
      </c>
      <c r="F1867" s="5">
        <v>114.4</v>
      </c>
      <c r="G1867" s="5" t="s">
        <v>1017</v>
      </c>
      <c r="H1867" s="5"/>
      <c r="I1867" s="5"/>
      <c r="J1867" s="5" t="s">
        <v>1001</v>
      </c>
    </row>
    <row r="1868" spans="1:10" x14ac:dyDescent="0.25">
      <c r="A1868" s="5" t="s">
        <v>4025</v>
      </c>
      <c r="B1868" s="5" t="s">
        <v>227</v>
      </c>
      <c r="C1868" s="5" t="s">
        <v>906</v>
      </c>
      <c r="D1868" s="5" t="s">
        <v>4026</v>
      </c>
      <c r="E1868" s="5">
        <v>1</v>
      </c>
      <c r="F1868" s="5">
        <v>111.98</v>
      </c>
      <c r="G1868" s="5" t="s">
        <v>1035</v>
      </c>
      <c r="H1868" s="5">
        <v>25</v>
      </c>
      <c r="I1868" s="5">
        <v>83.98</v>
      </c>
      <c r="J1868" s="5" t="s">
        <v>993</v>
      </c>
    </row>
    <row r="1869" spans="1:10" x14ac:dyDescent="0.25">
      <c r="A1869" s="5" t="s">
        <v>4027</v>
      </c>
      <c r="B1869" s="5" t="s">
        <v>537</v>
      </c>
      <c r="C1869" s="5" t="s">
        <v>873</v>
      </c>
      <c r="D1869" s="5" t="s">
        <v>3427</v>
      </c>
      <c r="E1869" s="5">
        <v>2</v>
      </c>
      <c r="F1869" s="5">
        <v>110.52</v>
      </c>
      <c r="G1869" s="5" t="s">
        <v>1026</v>
      </c>
      <c r="H1869" s="5">
        <v>10</v>
      </c>
      <c r="I1869" s="5">
        <v>198.94</v>
      </c>
      <c r="J1869" s="5"/>
    </row>
    <row r="1870" spans="1:10" x14ac:dyDescent="0.25">
      <c r="A1870" s="5" t="s">
        <v>4028</v>
      </c>
      <c r="B1870" s="5" t="s">
        <v>544</v>
      </c>
      <c r="C1870" s="5" t="s">
        <v>897</v>
      </c>
      <c r="D1870" s="5" t="s">
        <v>596</v>
      </c>
      <c r="E1870" s="5">
        <v>1</v>
      </c>
      <c r="F1870" s="5">
        <v>141.07</v>
      </c>
      <c r="G1870" s="5" t="s">
        <v>1023</v>
      </c>
      <c r="H1870" s="5"/>
      <c r="I1870" s="5">
        <v>141.07</v>
      </c>
      <c r="J1870" s="5"/>
    </row>
    <row r="1871" spans="1:10" x14ac:dyDescent="0.25">
      <c r="A1871" s="5" t="s">
        <v>4029</v>
      </c>
      <c r="B1871" s="5" t="s">
        <v>243</v>
      </c>
      <c r="C1871" s="5" t="s">
        <v>954</v>
      </c>
      <c r="D1871" s="5" t="s">
        <v>4030</v>
      </c>
      <c r="E1871" s="5">
        <v>2</v>
      </c>
      <c r="F1871" s="5">
        <v>21.12</v>
      </c>
      <c r="G1871" s="5" t="s">
        <v>1023</v>
      </c>
      <c r="H1871" s="5"/>
      <c r="I1871" s="5">
        <v>42.24</v>
      </c>
      <c r="J1871" s="5"/>
    </row>
    <row r="1872" spans="1:10" x14ac:dyDescent="0.25">
      <c r="A1872" s="5" t="s">
        <v>4031</v>
      </c>
      <c r="B1872" s="5" t="s">
        <v>61</v>
      </c>
      <c r="C1872" s="5" t="s">
        <v>918</v>
      </c>
      <c r="D1872" s="5" t="s">
        <v>4032</v>
      </c>
      <c r="E1872" s="5">
        <v>1</v>
      </c>
      <c r="F1872" s="5" t="s">
        <v>2278</v>
      </c>
      <c r="G1872" s="5" t="s">
        <v>1017</v>
      </c>
      <c r="H1872" s="5"/>
      <c r="I1872" s="5">
        <v>144.21</v>
      </c>
      <c r="J1872" s="5" t="s">
        <v>984</v>
      </c>
    </row>
    <row r="1873" spans="1:10" x14ac:dyDescent="0.25">
      <c r="A1873" s="5" t="s">
        <v>4033</v>
      </c>
      <c r="B1873" s="5" t="s">
        <v>427</v>
      </c>
      <c r="C1873" s="5" t="s">
        <v>929</v>
      </c>
      <c r="D1873" s="5" t="s">
        <v>3309</v>
      </c>
      <c r="E1873" s="5">
        <v>1</v>
      </c>
      <c r="F1873" s="5">
        <v>114.4</v>
      </c>
      <c r="G1873" s="5" t="s">
        <v>1017</v>
      </c>
      <c r="H1873" s="5"/>
      <c r="I1873" s="5">
        <v>114.4</v>
      </c>
      <c r="J1873" s="5"/>
    </row>
    <row r="1874" spans="1:10" x14ac:dyDescent="0.25">
      <c r="A1874" s="5" t="s">
        <v>4034</v>
      </c>
      <c r="B1874" s="5" t="s">
        <v>550</v>
      </c>
      <c r="C1874" s="5" t="s">
        <v>929</v>
      </c>
      <c r="D1874" s="5" t="s">
        <v>4035</v>
      </c>
      <c r="E1874" s="5">
        <v>1</v>
      </c>
      <c r="F1874" s="5">
        <v>114.4</v>
      </c>
      <c r="G1874" s="5" t="s">
        <v>1026</v>
      </c>
      <c r="H1874" s="5">
        <v>15</v>
      </c>
      <c r="I1874" s="5">
        <v>97.24</v>
      </c>
      <c r="J1874" s="5" t="s">
        <v>975</v>
      </c>
    </row>
    <row r="1875" spans="1:10" x14ac:dyDescent="0.25">
      <c r="A1875" s="5" t="s">
        <v>4036</v>
      </c>
      <c r="B1875" s="5" t="s">
        <v>345</v>
      </c>
      <c r="C1875" s="5" t="s">
        <v>911</v>
      </c>
      <c r="D1875" s="5" t="s">
        <v>1628</v>
      </c>
      <c r="E1875" s="5">
        <v>1</v>
      </c>
      <c r="F1875" s="5">
        <v>84.8</v>
      </c>
      <c r="G1875" s="5" t="s">
        <v>1017</v>
      </c>
      <c r="H1875" s="5"/>
      <c r="I1875" s="5">
        <v>84.8</v>
      </c>
      <c r="J1875" s="5" t="s">
        <v>997</v>
      </c>
    </row>
    <row r="1876" spans="1:10" x14ac:dyDescent="0.25">
      <c r="A1876" s="5" t="s">
        <v>4037</v>
      </c>
      <c r="B1876" s="5" t="s">
        <v>227</v>
      </c>
      <c r="C1876" s="5" t="s">
        <v>936</v>
      </c>
      <c r="D1876" s="5" t="s">
        <v>1007</v>
      </c>
      <c r="E1876" s="5">
        <v>1</v>
      </c>
      <c r="F1876" s="5">
        <v>96.29</v>
      </c>
      <c r="G1876" s="5" t="s">
        <v>1017</v>
      </c>
      <c r="H1876" s="5"/>
      <c r="I1876" s="5">
        <v>96.29</v>
      </c>
      <c r="J1876" s="5" t="s">
        <v>1001</v>
      </c>
    </row>
    <row r="1877" spans="1:10" x14ac:dyDescent="0.25">
      <c r="A1877" s="5" t="s">
        <v>4038</v>
      </c>
      <c r="B1877" s="5" t="s">
        <v>474</v>
      </c>
      <c r="C1877" s="5" t="s">
        <v>933</v>
      </c>
      <c r="D1877" s="5" t="s">
        <v>4039</v>
      </c>
      <c r="E1877" s="5">
        <v>1</v>
      </c>
      <c r="F1877" s="5">
        <v>94.16</v>
      </c>
      <c r="G1877" s="5" t="s">
        <v>1017</v>
      </c>
      <c r="H1877" s="5"/>
      <c r="I1877" s="5">
        <v>94.16</v>
      </c>
      <c r="J1877" s="5"/>
    </row>
    <row r="1878" spans="1:10" x14ac:dyDescent="0.25">
      <c r="A1878" s="5" t="s">
        <v>4040</v>
      </c>
      <c r="B1878" s="5" t="s">
        <v>651</v>
      </c>
      <c r="C1878" s="5" t="s">
        <v>942</v>
      </c>
      <c r="D1878" s="5" t="s">
        <v>2666</v>
      </c>
      <c r="E1878" s="5">
        <v>3</v>
      </c>
      <c r="F1878" s="5">
        <v>132.58000000000001</v>
      </c>
      <c r="G1878" s="5" t="s">
        <v>1026</v>
      </c>
      <c r="H1878" s="5">
        <v>20</v>
      </c>
      <c r="I1878" s="5">
        <v>318.19</v>
      </c>
      <c r="J1878" s="5" t="s">
        <v>1001</v>
      </c>
    </row>
    <row r="1879" spans="1:10" x14ac:dyDescent="0.25">
      <c r="A1879" s="5" t="s">
        <v>4041</v>
      </c>
      <c r="B1879" s="5" t="s">
        <v>636</v>
      </c>
      <c r="C1879" s="5" t="s">
        <v>966</v>
      </c>
      <c r="D1879" s="5" t="s">
        <v>4042</v>
      </c>
      <c r="E1879" s="5">
        <v>2</v>
      </c>
      <c r="F1879" s="5">
        <v>12.65</v>
      </c>
      <c r="G1879" s="5" t="s">
        <v>1020</v>
      </c>
      <c r="H1879" s="5"/>
      <c r="I1879" s="5">
        <v>25.3</v>
      </c>
      <c r="J1879" s="5" t="s">
        <v>984</v>
      </c>
    </row>
    <row r="1880" spans="1:10" x14ac:dyDescent="0.25">
      <c r="A1880" s="5" t="s">
        <v>4043</v>
      </c>
      <c r="B1880" s="5" t="s">
        <v>519</v>
      </c>
      <c r="C1880" s="5" t="s">
        <v>890</v>
      </c>
      <c r="D1880" s="5" t="s">
        <v>1873</v>
      </c>
      <c r="E1880" s="5">
        <v>1</v>
      </c>
      <c r="F1880" s="5">
        <v>82.74</v>
      </c>
      <c r="G1880" s="5" t="s">
        <v>1017</v>
      </c>
      <c r="H1880" s="5"/>
      <c r="I1880" s="5">
        <v>82.74</v>
      </c>
      <c r="J1880" s="5"/>
    </row>
    <row r="1881" spans="1:10" x14ac:dyDescent="0.25">
      <c r="A1881" s="5" t="s">
        <v>4044</v>
      </c>
      <c r="B1881" s="5" t="s">
        <v>773</v>
      </c>
      <c r="C1881" s="5" t="s">
        <v>938</v>
      </c>
      <c r="D1881" s="5" t="s">
        <v>1961</v>
      </c>
      <c r="E1881" s="5">
        <v>2</v>
      </c>
      <c r="F1881" s="5">
        <v>102.1</v>
      </c>
      <c r="G1881" s="5" t="s">
        <v>1017</v>
      </c>
      <c r="H1881" s="5"/>
      <c r="I1881" s="5">
        <v>204.2</v>
      </c>
      <c r="J1881" s="5" t="s">
        <v>975</v>
      </c>
    </row>
    <row r="1882" spans="1:10" x14ac:dyDescent="0.25">
      <c r="A1882" s="5" t="s">
        <v>4045</v>
      </c>
      <c r="B1882" s="5" t="s">
        <v>687</v>
      </c>
      <c r="C1882" s="5" t="s">
        <v>913</v>
      </c>
      <c r="D1882" s="5" t="s">
        <v>1731</v>
      </c>
      <c r="E1882" s="5">
        <v>4</v>
      </c>
      <c r="F1882" s="5">
        <v>105.93</v>
      </c>
      <c r="G1882" s="5" t="s">
        <v>1035</v>
      </c>
      <c r="H1882" s="5">
        <v>15</v>
      </c>
      <c r="I1882" s="5">
        <v>360.16</v>
      </c>
      <c r="J1882" s="5" t="s">
        <v>975</v>
      </c>
    </row>
    <row r="1883" spans="1:10" x14ac:dyDescent="0.25">
      <c r="A1883" s="5" t="s">
        <v>4046</v>
      </c>
      <c r="B1883" s="5" t="s">
        <v>642</v>
      </c>
      <c r="C1883" s="5" t="s">
        <v>955</v>
      </c>
      <c r="D1883" s="5" t="s">
        <v>187</v>
      </c>
      <c r="E1883" s="5">
        <v>1</v>
      </c>
      <c r="F1883" s="5">
        <v>74.72</v>
      </c>
      <c r="G1883" s="5" t="s">
        <v>1020</v>
      </c>
      <c r="H1883" s="5"/>
      <c r="I1883" s="5">
        <v>74.72</v>
      </c>
      <c r="J1883" s="5"/>
    </row>
    <row r="1884" spans="1:10" x14ac:dyDescent="0.25">
      <c r="A1884" s="5" t="s">
        <v>4047</v>
      </c>
      <c r="B1884" s="5" t="s">
        <v>164</v>
      </c>
      <c r="C1884" s="5" t="s">
        <v>940</v>
      </c>
      <c r="D1884" s="5" t="s">
        <v>3487</v>
      </c>
      <c r="E1884" s="5">
        <v>4</v>
      </c>
      <c r="F1884" s="5">
        <v>105.18</v>
      </c>
      <c r="G1884" s="5" t="s">
        <v>1035</v>
      </c>
      <c r="H1884" s="5">
        <v>10</v>
      </c>
      <c r="I1884" s="5">
        <v>378.65</v>
      </c>
      <c r="J1884" s="5"/>
    </row>
    <row r="1885" spans="1:10" x14ac:dyDescent="0.25">
      <c r="A1885" s="5" t="s">
        <v>4048</v>
      </c>
      <c r="B1885" s="5" t="s">
        <v>413</v>
      </c>
      <c r="C1885" s="5" t="s">
        <v>935</v>
      </c>
      <c r="D1885" s="5" t="s">
        <v>1412</v>
      </c>
      <c r="E1885" s="5">
        <v>1</v>
      </c>
      <c r="F1885" s="5">
        <v>50.82</v>
      </c>
      <c r="G1885" s="5" t="s">
        <v>1017</v>
      </c>
      <c r="H1885" s="5"/>
      <c r="I1885" s="5">
        <v>50.82</v>
      </c>
      <c r="J1885" s="5"/>
    </row>
    <row r="1886" spans="1:10" x14ac:dyDescent="0.25">
      <c r="A1886" s="5" t="s">
        <v>4049</v>
      </c>
      <c r="B1886" s="5" t="s">
        <v>567</v>
      </c>
      <c r="C1886" s="5" t="s">
        <v>938</v>
      </c>
      <c r="D1886" s="5" t="s">
        <v>2893</v>
      </c>
      <c r="E1886" s="5">
        <v>-1</v>
      </c>
      <c r="F1886" s="5">
        <v>102.1</v>
      </c>
      <c r="G1886" s="5" t="s">
        <v>1017</v>
      </c>
      <c r="H1886" s="5"/>
      <c r="I1886" s="5"/>
      <c r="J1886" s="5" t="s">
        <v>984</v>
      </c>
    </row>
    <row r="1887" spans="1:10" x14ac:dyDescent="0.25">
      <c r="A1887" s="5" t="s">
        <v>4050</v>
      </c>
      <c r="B1887" s="5" t="s">
        <v>427</v>
      </c>
      <c r="C1887" s="5" t="s">
        <v>911</v>
      </c>
      <c r="D1887" s="5" t="s">
        <v>2731</v>
      </c>
      <c r="E1887" s="5">
        <v>1</v>
      </c>
      <c r="F1887" s="5">
        <v>84.8</v>
      </c>
      <c r="G1887" s="5" t="s">
        <v>1020</v>
      </c>
      <c r="H1887" s="5"/>
      <c r="I1887" s="5">
        <v>84.8</v>
      </c>
      <c r="J1887" s="5"/>
    </row>
    <row r="1888" spans="1:10" x14ac:dyDescent="0.25">
      <c r="A1888" s="5" t="s">
        <v>4051</v>
      </c>
      <c r="B1888" s="5" t="s">
        <v>600</v>
      </c>
      <c r="C1888" s="5" t="s">
        <v>869</v>
      </c>
      <c r="D1888" s="5" t="s">
        <v>4052</v>
      </c>
      <c r="E1888" s="5">
        <v>1</v>
      </c>
      <c r="F1888" s="5">
        <v>54.5</v>
      </c>
      <c r="G1888" s="5" t="s">
        <v>1023</v>
      </c>
      <c r="H1888" s="5"/>
      <c r="I1888" s="5">
        <v>54.5</v>
      </c>
      <c r="J1888" s="5" t="s">
        <v>1005</v>
      </c>
    </row>
    <row r="1889" spans="1:10" x14ac:dyDescent="0.25">
      <c r="A1889" s="5" t="s">
        <v>4053</v>
      </c>
      <c r="B1889" s="5" t="s">
        <v>390</v>
      </c>
      <c r="C1889" s="5" t="s">
        <v>869</v>
      </c>
      <c r="D1889" s="5" t="s">
        <v>1553</v>
      </c>
      <c r="E1889" s="5">
        <v>1</v>
      </c>
      <c r="F1889" s="5">
        <v>54.5</v>
      </c>
      <c r="G1889" s="5" t="s">
        <v>1020</v>
      </c>
      <c r="H1889" s="5"/>
      <c r="I1889" s="5">
        <v>54.5</v>
      </c>
      <c r="J1889" s="5" t="s">
        <v>1005</v>
      </c>
    </row>
    <row r="1890" spans="1:10" x14ac:dyDescent="0.25">
      <c r="A1890" s="5" t="s">
        <v>4054</v>
      </c>
      <c r="B1890" s="5" t="s">
        <v>648</v>
      </c>
      <c r="C1890" s="5" t="s">
        <v>964</v>
      </c>
      <c r="D1890" s="5" t="s">
        <v>1544</v>
      </c>
      <c r="E1890" s="5">
        <v>3</v>
      </c>
      <c r="F1890" s="5">
        <v>23.84</v>
      </c>
      <c r="G1890" s="5" t="s">
        <v>1033</v>
      </c>
      <c r="H1890" s="5">
        <v>25</v>
      </c>
      <c r="I1890" s="5">
        <v>53.64</v>
      </c>
      <c r="J1890" s="5" t="s">
        <v>980</v>
      </c>
    </row>
    <row r="1891" spans="1:10" x14ac:dyDescent="0.25">
      <c r="A1891" s="5" t="s">
        <v>4055</v>
      </c>
      <c r="B1891" s="5" t="s">
        <v>455</v>
      </c>
      <c r="C1891" s="5" t="s">
        <v>906</v>
      </c>
      <c r="D1891" s="5" t="s">
        <v>4056</v>
      </c>
      <c r="E1891" s="5">
        <v>1</v>
      </c>
      <c r="F1891" s="5">
        <v>111.98</v>
      </c>
      <c r="G1891" s="5" t="s">
        <v>1023</v>
      </c>
      <c r="H1891" s="5"/>
      <c r="I1891" s="5">
        <v>111.98</v>
      </c>
      <c r="J1891" s="5" t="s">
        <v>984</v>
      </c>
    </row>
    <row r="1892" spans="1:10" x14ac:dyDescent="0.25">
      <c r="A1892" s="5" t="s">
        <v>4057</v>
      </c>
      <c r="B1892" s="5" t="s">
        <v>421</v>
      </c>
      <c r="C1892" s="5" t="s">
        <v>938</v>
      </c>
      <c r="D1892" s="5" t="s">
        <v>2379</v>
      </c>
      <c r="E1892" s="5">
        <v>2</v>
      </c>
      <c r="F1892" s="5">
        <v>102.1</v>
      </c>
      <c r="G1892" s="5" t="s">
        <v>1023</v>
      </c>
      <c r="H1892" s="5"/>
      <c r="I1892" s="5">
        <v>204.2</v>
      </c>
      <c r="J1892" s="5"/>
    </row>
    <row r="1893" spans="1:10" x14ac:dyDescent="0.25">
      <c r="A1893" s="5" t="s">
        <v>4058</v>
      </c>
      <c r="B1893" s="5" t="s">
        <v>467</v>
      </c>
      <c r="C1893" s="5" t="s">
        <v>952</v>
      </c>
      <c r="D1893" s="5" t="s">
        <v>4059</v>
      </c>
      <c r="E1893" s="5">
        <v>4</v>
      </c>
      <c r="F1893" s="5">
        <v>38.28</v>
      </c>
      <c r="G1893" s="5" t="s">
        <v>1035</v>
      </c>
      <c r="H1893" s="5">
        <v>15</v>
      </c>
      <c r="I1893" s="5">
        <v>130.15</v>
      </c>
      <c r="J1893" s="5"/>
    </row>
    <row r="1894" spans="1:10" x14ac:dyDescent="0.25">
      <c r="A1894" s="5" t="s">
        <v>4060</v>
      </c>
      <c r="B1894" s="5" t="s">
        <v>152</v>
      </c>
      <c r="C1894" s="5" t="s">
        <v>961</v>
      </c>
      <c r="D1894" s="5" t="s">
        <v>4061</v>
      </c>
      <c r="E1894" s="5">
        <v>4</v>
      </c>
      <c r="F1894" s="5">
        <v>31.99</v>
      </c>
      <c r="G1894" s="5" t="s">
        <v>1023</v>
      </c>
      <c r="H1894" s="5"/>
      <c r="I1894" s="5">
        <v>127.96</v>
      </c>
      <c r="J1894" s="5"/>
    </row>
    <row r="1895" spans="1:10" x14ac:dyDescent="0.25">
      <c r="A1895" s="5" t="s">
        <v>3104</v>
      </c>
      <c r="B1895" s="5" t="s">
        <v>554</v>
      </c>
      <c r="C1895" s="5" t="s">
        <v>945</v>
      </c>
      <c r="D1895" s="5" t="s">
        <v>3105</v>
      </c>
      <c r="E1895" s="5">
        <v>2</v>
      </c>
      <c r="F1895" s="5">
        <v>73.83</v>
      </c>
      <c r="G1895" s="5" t="s">
        <v>1023</v>
      </c>
      <c r="H1895" s="5"/>
      <c r="I1895" s="5">
        <v>147.66</v>
      </c>
      <c r="J1895" s="5"/>
    </row>
    <row r="1896" spans="1:10" x14ac:dyDescent="0.25">
      <c r="A1896" s="5" t="s">
        <v>4062</v>
      </c>
      <c r="B1896" s="5" t="s">
        <v>610</v>
      </c>
      <c r="C1896" s="5" t="s">
        <v>942</v>
      </c>
      <c r="D1896" s="5" t="s">
        <v>3600</v>
      </c>
      <c r="E1896" s="5">
        <v>1</v>
      </c>
      <c r="F1896" s="5">
        <v>132.58000000000001</v>
      </c>
      <c r="G1896" s="5" t="s">
        <v>1020</v>
      </c>
      <c r="H1896" s="5"/>
      <c r="I1896" s="5">
        <v>132.58000000000001</v>
      </c>
      <c r="J1896" s="5"/>
    </row>
    <row r="1897" spans="1:10" x14ac:dyDescent="0.25">
      <c r="A1897" s="5" t="s">
        <v>4063</v>
      </c>
      <c r="B1897" s="5" t="s">
        <v>194</v>
      </c>
      <c r="C1897" s="5" t="s">
        <v>950</v>
      </c>
      <c r="D1897" s="5" t="s">
        <v>2510</v>
      </c>
      <c r="E1897" s="5">
        <v>1</v>
      </c>
      <c r="F1897" s="5">
        <v>77.36</v>
      </c>
      <c r="G1897" s="5" t="s">
        <v>1023</v>
      </c>
      <c r="H1897" s="5"/>
      <c r="I1897" s="5">
        <v>77.36</v>
      </c>
      <c r="J1897" s="5"/>
    </row>
    <row r="1898" spans="1:10" x14ac:dyDescent="0.25">
      <c r="A1898" s="5" t="s">
        <v>4064</v>
      </c>
      <c r="B1898" s="5" t="s">
        <v>557</v>
      </c>
      <c r="C1898" s="5" t="s">
        <v>865</v>
      </c>
      <c r="D1898" s="5" t="s">
        <v>2605</v>
      </c>
      <c r="E1898" s="5">
        <v>2</v>
      </c>
      <c r="F1898" s="5">
        <v>134.25</v>
      </c>
      <c r="G1898" s="5" t="s">
        <v>1017</v>
      </c>
      <c r="H1898" s="5"/>
      <c r="I1898" s="5">
        <v>268.5</v>
      </c>
      <c r="J1898" s="5" t="s">
        <v>1001</v>
      </c>
    </row>
    <row r="1899" spans="1:10" x14ac:dyDescent="0.25">
      <c r="A1899" s="5" t="s">
        <v>4065</v>
      </c>
      <c r="B1899" s="5" t="s">
        <v>402</v>
      </c>
      <c r="C1899" s="5" t="s">
        <v>936</v>
      </c>
      <c r="D1899" s="5" t="s">
        <v>4066</v>
      </c>
      <c r="E1899" s="5">
        <v>1</v>
      </c>
      <c r="F1899" s="5">
        <v>96.29</v>
      </c>
      <c r="G1899" s="5" t="s">
        <v>1017</v>
      </c>
      <c r="H1899" s="5"/>
      <c r="I1899" s="5">
        <v>96.29</v>
      </c>
      <c r="J1899" s="5" t="s">
        <v>1001</v>
      </c>
    </row>
    <row r="1900" spans="1:10" x14ac:dyDescent="0.25">
      <c r="A1900" s="5" t="s">
        <v>4067</v>
      </c>
      <c r="B1900" s="5" t="s">
        <v>852</v>
      </c>
      <c r="C1900" s="5" t="s">
        <v>861</v>
      </c>
      <c r="D1900" s="5" t="s">
        <v>2057</v>
      </c>
      <c r="E1900" s="5">
        <v>1</v>
      </c>
      <c r="F1900" s="5">
        <v>88.41</v>
      </c>
      <c r="G1900" s="5" t="s">
        <v>1023</v>
      </c>
      <c r="H1900" s="5"/>
      <c r="I1900" s="5">
        <v>88.41</v>
      </c>
      <c r="J1900" s="5" t="s">
        <v>984</v>
      </c>
    </row>
    <row r="1901" spans="1:10" x14ac:dyDescent="0.25">
      <c r="A1901" s="5" t="s">
        <v>4068</v>
      </c>
      <c r="B1901" s="5" t="s">
        <v>716</v>
      </c>
      <c r="C1901" s="5" t="s">
        <v>861</v>
      </c>
      <c r="D1901" s="5" t="s">
        <v>2170</v>
      </c>
      <c r="E1901" s="5">
        <v>1</v>
      </c>
      <c r="F1901" s="5">
        <v>88.41</v>
      </c>
      <c r="G1901" s="5" t="s">
        <v>1020</v>
      </c>
      <c r="H1901" s="5"/>
      <c r="I1901" s="5">
        <v>88.41</v>
      </c>
      <c r="J1901" s="5"/>
    </row>
    <row r="1902" spans="1:10" x14ac:dyDescent="0.25">
      <c r="A1902" s="5" t="s">
        <v>4069</v>
      </c>
      <c r="B1902" s="5" t="s">
        <v>708</v>
      </c>
      <c r="C1902" s="5" t="s">
        <v>945</v>
      </c>
      <c r="D1902" s="5" t="s">
        <v>2115</v>
      </c>
      <c r="E1902" s="5">
        <v>1</v>
      </c>
      <c r="F1902" s="5">
        <v>73.83</v>
      </c>
      <c r="G1902" s="5" t="s">
        <v>1020</v>
      </c>
      <c r="H1902" s="5"/>
      <c r="I1902" s="5">
        <v>73.83</v>
      </c>
      <c r="J1902" s="5" t="s">
        <v>984</v>
      </c>
    </row>
    <row r="1903" spans="1:10" x14ac:dyDescent="0.25">
      <c r="A1903" s="5" t="s">
        <v>4070</v>
      </c>
      <c r="B1903" s="5" t="s">
        <v>381</v>
      </c>
      <c r="C1903" s="5" t="s">
        <v>935</v>
      </c>
      <c r="D1903" s="5" t="s">
        <v>794</v>
      </c>
      <c r="E1903" s="5">
        <v>-1</v>
      </c>
      <c r="F1903" s="5">
        <v>50.82</v>
      </c>
      <c r="G1903" s="5" t="s">
        <v>1017</v>
      </c>
      <c r="H1903" s="5"/>
      <c r="I1903" s="5"/>
      <c r="J1903" s="5" t="s">
        <v>980</v>
      </c>
    </row>
    <row r="1904" spans="1:10" x14ac:dyDescent="0.25">
      <c r="A1904" s="5" t="s">
        <v>4071</v>
      </c>
      <c r="B1904" s="5" t="s">
        <v>630</v>
      </c>
      <c r="C1904" s="5" t="s">
        <v>938</v>
      </c>
      <c r="D1904" s="5" t="s">
        <v>2170</v>
      </c>
      <c r="E1904" s="5">
        <v>3</v>
      </c>
      <c r="F1904" s="5">
        <v>102.1</v>
      </c>
      <c r="G1904" s="5" t="s">
        <v>1026</v>
      </c>
      <c r="H1904" s="5">
        <v>15</v>
      </c>
      <c r="I1904" s="5">
        <v>260.35000000000002</v>
      </c>
      <c r="J1904" s="5"/>
    </row>
    <row r="1905" spans="1:10" x14ac:dyDescent="0.25">
      <c r="A1905" s="5" t="s">
        <v>4072</v>
      </c>
      <c r="B1905" s="5" t="s">
        <v>136</v>
      </c>
      <c r="C1905" s="5" t="s">
        <v>949</v>
      </c>
      <c r="D1905" s="5" t="s">
        <v>1247</v>
      </c>
      <c r="E1905" s="5">
        <v>1</v>
      </c>
      <c r="F1905" s="5" t="s">
        <v>1695</v>
      </c>
      <c r="G1905" s="5" t="s">
        <v>1017</v>
      </c>
      <c r="H1905" s="5"/>
      <c r="I1905" s="5">
        <v>116.18</v>
      </c>
      <c r="J1905" s="5" t="s">
        <v>993</v>
      </c>
    </row>
    <row r="1906" spans="1:10" x14ac:dyDescent="0.25">
      <c r="A1906" s="5" t="s">
        <v>4073</v>
      </c>
      <c r="B1906" s="5" t="s">
        <v>440</v>
      </c>
      <c r="C1906" s="5" t="s">
        <v>921</v>
      </c>
      <c r="D1906" s="5" t="s">
        <v>4074</v>
      </c>
      <c r="E1906" s="5">
        <v>1</v>
      </c>
      <c r="F1906" s="5">
        <v>26.66</v>
      </c>
      <c r="G1906" s="5" t="s">
        <v>1017</v>
      </c>
      <c r="H1906" s="5"/>
      <c r="I1906" s="5">
        <v>26.66</v>
      </c>
      <c r="J1906" s="5" t="s">
        <v>1001</v>
      </c>
    </row>
    <row r="1907" spans="1:10" x14ac:dyDescent="0.25">
      <c r="A1907" s="5" t="s">
        <v>4075</v>
      </c>
      <c r="B1907" s="5" t="s">
        <v>424</v>
      </c>
      <c r="C1907" s="5" t="s">
        <v>921</v>
      </c>
      <c r="D1907" s="5" t="s">
        <v>3130</v>
      </c>
      <c r="E1907" s="5">
        <v>2</v>
      </c>
      <c r="F1907" s="5">
        <v>26.66</v>
      </c>
      <c r="G1907" s="5" t="s">
        <v>1033</v>
      </c>
      <c r="H1907" s="5">
        <v>10</v>
      </c>
      <c r="I1907" s="5">
        <v>47.99</v>
      </c>
      <c r="J1907" s="5" t="s">
        <v>980</v>
      </c>
    </row>
    <row r="1908" spans="1:10" x14ac:dyDescent="0.25">
      <c r="A1908" s="5" t="s">
        <v>4076</v>
      </c>
      <c r="B1908" s="5" t="s">
        <v>139</v>
      </c>
      <c r="C1908" s="5" t="s">
        <v>936</v>
      </c>
      <c r="D1908" s="5" t="s">
        <v>1066</v>
      </c>
      <c r="E1908" s="5">
        <v>1</v>
      </c>
      <c r="F1908" s="5">
        <v>96.29</v>
      </c>
      <c r="G1908" s="5" t="s">
        <v>1020</v>
      </c>
      <c r="H1908" s="5"/>
      <c r="I1908" s="5">
        <v>96.29</v>
      </c>
      <c r="J1908" s="5" t="s">
        <v>975</v>
      </c>
    </row>
    <row r="1909" spans="1:10" x14ac:dyDescent="0.25">
      <c r="A1909" s="5" t="s">
        <v>4077</v>
      </c>
      <c r="B1909" s="5" t="s">
        <v>74</v>
      </c>
      <c r="C1909" s="5" t="s">
        <v>928</v>
      </c>
      <c r="D1909" s="5" t="s">
        <v>1537</v>
      </c>
      <c r="E1909" s="5">
        <v>4</v>
      </c>
      <c r="F1909" s="5">
        <v>89.36</v>
      </c>
      <c r="G1909" s="5" t="s">
        <v>1026</v>
      </c>
      <c r="H1909" s="5">
        <v>15</v>
      </c>
      <c r="I1909" s="5">
        <v>303.82</v>
      </c>
      <c r="J1909" s="5" t="s">
        <v>1005</v>
      </c>
    </row>
    <row r="1910" spans="1:10" x14ac:dyDescent="0.25">
      <c r="A1910" s="5" t="s">
        <v>4078</v>
      </c>
      <c r="B1910" s="5" t="s">
        <v>554</v>
      </c>
      <c r="C1910" s="5" t="s">
        <v>962</v>
      </c>
      <c r="D1910" s="5" t="s">
        <v>1332</v>
      </c>
      <c r="E1910" s="5">
        <v>1</v>
      </c>
      <c r="F1910" s="5">
        <v>103.2</v>
      </c>
      <c r="G1910" s="5" t="s">
        <v>1026</v>
      </c>
      <c r="H1910" s="5">
        <v>10</v>
      </c>
      <c r="I1910" s="5">
        <v>92.88</v>
      </c>
      <c r="J1910" s="5"/>
    </row>
    <row r="1911" spans="1:10" x14ac:dyDescent="0.25">
      <c r="A1911" s="5" t="s">
        <v>4079</v>
      </c>
      <c r="B1911" s="5" t="s">
        <v>334</v>
      </c>
      <c r="C1911" s="5" t="s">
        <v>907</v>
      </c>
      <c r="D1911" s="5" t="s">
        <v>4080</v>
      </c>
      <c r="E1911" s="5">
        <v>1</v>
      </c>
      <c r="F1911" s="5">
        <v>77.06</v>
      </c>
      <c r="G1911" s="5" t="s">
        <v>1033</v>
      </c>
      <c r="H1911" s="5">
        <v>15</v>
      </c>
      <c r="I1911" s="5">
        <v>65.5</v>
      </c>
      <c r="J1911" s="5"/>
    </row>
    <row r="1912" spans="1:10" x14ac:dyDescent="0.25">
      <c r="A1912" s="5" t="s">
        <v>4081</v>
      </c>
      <c r="B1912" s="5" t="s">
        <v>325</v>
      </c>
      <c r="C1912" s="5" t="s">
        <v>890</v>
      </c>
      <c r="D1912" s="5" t="s">
        <v>4082</v>
      </c>
      <c r="E1912" s="5">
        <v>2</v>
      </c>
      <c r="F1912" s="5">
        <v>82.74</v>
      </c>
      <c r="G1912" s="5" t="s">
        <v>1023</v>
      </c>
      <c r="H1912" s="5"/>
      <c r="I1912" s="5">
        <v>165.48</v>
      </c>
      <c r="J1912" s="5" t="s">
        <v>980</v>
      </c>
    </row>
    <row r="1913" spans="1:10" x14ac:dyDescent="0.25">
      <c r="A1913" s="5" t="s">
        <v>4083</v>
      </c>
      <c r="B1913" s="5" t="s">
        <v>809</v>
      </c>
      <c r="C1913" s="5" t="s">
        <v>911</v>
      </c>
      <c r="D1913" s="5" t="s">
        <v>2466</v>
      </c>
      <c r="E1913" s="5">
        <v>3</v>
      </c>
      <c r="F1913" s="5">
        <v>84.8</v>
      </c>
      <c r="G1913" s="5" t="s">
        <v>1026</v>
      </c>
      <c r="H1913" s="5">
        <v>25</v>
      </c>
      <c r="I1913" s="5">
        <v>190.8</v>
      </c>
      <c r="J1913" s="5" t="s">
        <v>984</v>
      </c>
    </row>
    <row r="1914" spans="1:10" x14ac:dyDescent="0.25">
      <c r="A1914" s="5" t="s">
        <v>4084</v>
      </c>
      <c r="B1914" s="5" t="s">
        <v>573</v>
      </c>
      <c r="C1914" s="5" t="s">
        <v>918</v>
      </c>
      <c r="D1914" s="5" t="s">
        <v>3337</v>
      </c>
      <c r="E1914" s="5">
        <v>2</v>
      </c>
      <c r="F1914" s="5" t="s">
        <v>1879</v>
      </c>
      <c r="G1914" s="5" t="s">
        <v>1023</v>
      </c>
      <c r="H1914" s="5"/>
      <c r="I1914" s="5">
        <v>288.42</v>
      </c>
      <c r="J1914" s="5" t="s">
        <v>1005</v>
      </c>
    </row>
    <row r="1915" spans="1:10" x14ac:dyDescent="0.25">
      <c r="A1915" s="5" t="s">
        <v>4085</v>
      </c>
      <c r="B1915" s="5" t="s">
        <v>173</v>
      </c>
      <c r="C1915" s="5" t="s">
        <v>869</v>
      </c>
      <c r="D1915" s="5" t="s">
        <v>1691</v>
      </c>
      <c r="E1915" s="5">
        <v>1</v>
      </c>
      <c r="F1915" s="5">
        <v>54.5</v>
      </c>
      <c r="G1915" s="5" t="s">
        <v>1017</v>
      </c>
      <c r="H1915" s="5"/>
      <c r="I1915" s="5">
        <v>54.5</v>
      </c>
      <c r="J1915" s="5" t="s">
        <v>984</v>
      </c>
    </row>
    <row r="1916" spans="1:10" x14ac:dyDescent="0.25">
      <c r="A1916" s="5" t="s">
        <v>4086</v>
      </c>
      <c r="B1916" s="5" t="s">
        <v>610</v>
      </c>
      <c r="C1916" s="5" t="s">
        <v>880</v>
      </c>
      <c r="D1916" s="5" t="s">
        <v>3297</v>
      </c>
      <c r="E1916" s="5">
        <v>1</v>
      </c>
      <c r="F1916" s="5">
        <v>25.77</v>
      </c>
      <c r="G1916" s="5" t="s">
        <v>1035</v>
      </c>
      <c r="H1916" s="5">
        <v>30</v>
      </c>
      <c r="I1916" s="5">
        <v>18.04</v>
      </c>
      <c r="J1916" s="5" t="s">
        <v>993</v>
      </c>
    </row>
    <row r="1917" spans="1:10" x14ac:dyDescent="0.25">
      <c r="A1917" s="5" t="s">
        <v>4087</v>
      </c>
      <c r="B1917" s="5" t="s">
        <v>386</v>
      </c>
      <c r="C1917" s="5" t="s">
        <v>873</v>
      </c>
      <c r="D1917" s="5" t="s">
        <v>4088</v>
      </c>
      <c r="E1917" s="5">
        <v>2</v>
      </c>
      <c r="F1917" s="5">
        <v>110.52</v>
      </c>
      <c r="G1917" s="5" t="s">
        <v>1017</v>
      </c>
      <c r="H1917" s="5"/>
      <c r="I1917" s="5">
        <v>221.04</v>
      </c>
      <c r="J1917" s="5"/>
    </row>
    <row r="1918" spans="1:10" x14ac:dyDescent="0.25">
      <c r="A1918" s="5" t="s">
        <v>4089</v>
      </c>
      <c r="B1918" s="5" t="s">
        <v>295</v>
      </c>
      <c r="C1918" s="5" t="s">
        <v>939</v>
      </c>
      <c r="D1918" s="5" t="s">
        <v>1156</v>
      </c>
      <c r="E1918" s="5">
        <v>3</v>
      </c>
      <c r="F1918" s="5">
        <v>97.71</v>
      </c>
      <c r="G1918" s="5" t="s">
        <v>1017</v>
      </c>
      <c r="H1918" s="5"/>
      <c r="I1918" s="5">
        <v>293.13</v>
      </c>
      <c r="J1918" s="5"/>
    </row>
    <row r="1919" spans="1:10" x14ac:dyDescent="0.25">
      <c r="A1919" s="5" t="s">
        <v>4090</v>
      </c>
      <c r="B1919" s="5" t="s">
        <v>782</v>
      </c>
      <c r="C1919" s="5" t="s">
        <v>926</v>
      </c>
      <c r="D1919" s="5" t="s">
        <v>4091</v>
      </c>
      <c r="E1919" s="5">
        <v>2</v>
      </c>
      <c r="F1919" s="5">
        <v>140.08000000000001</v>
      </c>
      <c r="G1919" s="5" t="s">
        <v>1035</v>
      </c>
      <c r="H1919" s="5">
        <v>15</v>
      </c>
      <c r="I1919" s="5">
        <v>238.14</v>
      </c>
      <c r="J1919" s="5"/>
    </row>
    <row r="1920" spans="1:10" x14ac:dyDescent="0.25">
      <c r="A1920" s="5" t="s">
        <v>4092</v>
      </c>
      <c r="B1920" s="5" t="s">
        <v>723</v>
      </c>
      <c r="C1920" s="5" t="s">
        <v>925</v>
      </c>
      <c r="D1920" s="5" t="s">
        <v>1220</v>
      </c>
      <c r="E1920" s="5">
        <v>1</v>
      </c>
      <c r="F1920" s="5" t="s">
        <v>4093</v>
      </c>
      <c r="G1920" s="5" t="s">
        <v>1023</v>
      </c>
      <c r="H1920" s="5"/>
      <c r="I1920" s="5">
        <v>62.88</v>
      </c>
      <c r="J1920" s="5" t="s">
        <v>980</v>
      </c>
    </row>
    <row r="1921" spans="1:10" x14ac:dyDescent="0.25">
      <c r="A1921" s="5" t="s">
        <v>4094</v>
      </c>
      <c r="B1921" s="5" t="s">
        <v>512</v>
      </c>
      <c r="C1921" s="5" t="s">
        <v>890</v>
      </c>
      <c r="D1921" s="5" t="s">
        <v>454</v>
      </c>
      <c r="E1921" s="5">
        <v>1</v>
      </c>
      <c r="F1921" s="5">
        <v>82.74</v>
      </c>
      <c r="G1921" s="5" t="s">
        <v>1020</v>
      </c>
      <c r="H1921" s="5"/>
      <c r="I1921" s="5">
        <v>82.74</v>
      </c>
      <c r="J1921" s="5" t="s">
        <v>997</v>
      </c>
    </row>
    <row r="1922" spans="1:10" x14ac:dyDescent="0.25">
      <c r="A1922" s="5" t="s">
        <v>4095</v>
      </c>
      <c r="B1922" s="5" t="s">
        <v>301</v>
      </c>
      <c r="C1922" s="5" t="s">
        <v>947</v>
      </c>
      <c r="D1922" s="5" t="s">
        <v>2643</v>
      </c>
      <c r="E1922" s="5">
        <v>1</v>
      </c>
      <c r="F1922" s="5">
        <v>62.21</v>
      </c>
      <c r="G1922" s="5" t="s">
        <v>1035</v>
      </c>
      <c r="H1922" s="5">
        <v>25</v>
      </c>
      <c r="I1922" s="5">
        <v>46.66</v>
      </c>
      <c r="J1922" s="5"/>
    </row>
    <row r="1923" spans="1:10" x14ac:dyDescent="0.25">
      <c r="A1923" s="5" t="s">
        <v>4096</v>
      </c>
      <c r="B1923" s="5" t="s">
        <v>492</v>
      </c>
      <c r="C1923" s="5" t="s">
        <v>904</v>
      </c>
      <c r="D1923" s="5" t="s">
        <v>105</v>
      </c>
      <c r="E1923" s="5">
        <v>1</v>
      </c>
      <c r="F1923" s="5">
        <v>19.71</v>
      </c>
      <c r="G1923" s="5" t="s">
        <v>1033</v>
      </c>
      <c r="H1923" s="5">
        <v>30</v>
      </c>
      <c r="I1923" s="5">
        <v>13.8</v>
      </c>
      <c r="J1923" s="5" t="s">
        <v>975</v>
      </c>
    </row>
    <row r="1924" spans="1:10" x14ac:dyDescent="0.25">
      <c r="A1924" s="5" t="s">
        <v>4097</v>
      </c>
      <c r="B1924" s="5" t="s">
        <v>687</v>
      </c>
      <c r="C1924" s="5" t="s">
        <v>952</v>
      </c>
      <c r="D1924" s="5" t="s">
        <v>3210</v>
      </c>
      <c r="E1924" s="5">
        <v>4</v>
      </c>
      <c r="F1924" s="5">
        <v>38.28</v>
      </c>
      <c r="G1924" s="5" t="s">
        <v>1035</v>
      </c>
      <c r="H1924" s="5">
        <v>10</v>
      </c>
      <c r="I1924" s="5">
        <v>137.81</v>
      </c>
      <c r="J1924" s="5" t="s">
        <v>984</v>
      </c>
    </row>
    <row r="1925" spans="1:10" x14ac:dyDescent="0.25">
      <c r="A1925" s="5" t="s">
        <v>4098</v>
      </c>
      <c r="B1925" s="5" t="s">
        <v>95</v>
      </c>
      <c r="C1925" s="5" t="s">
        <v>929</v>
      </c>
      <c r="D1925" s="5" t="s">
        <v>4099</v>
      </c>
      <c r="E1925" s="5">
        <v>2</v>
      </c>
      <c r="F1925" s="5">
        <v>114.4</v>
      </c>
      <c r="G1925" s="5" t="s">
        <v>1020</v>
      </c>
      <c r="H1925" s="5"/>
      <c r="I1925" s="5">
        <v>228.8</v>
      </c>
      <c r="J1925" s="5" t="s">
        <v>997</v>
      </c>
    </row>
    <row r="1926" spans="1:10" x14ac:dyDescent="0.25">
      <c r="A1926" s="5" t="s">
        <v>4100</v>
      </c>
      <c r="B1926" s="5" t="s">
        <v>770</v>
      </c>
      <c r="C1926" s="5" t="s">
        <v>950</v>
      </c>
      <c r="D1926" s="5" t="s">
        <v>4101</v>
      </c>
      <c r="E1926" s="5">
        <v>1</v>
      </c>
      <c r="F1926" s="5" t="s">
        <v>1894</v>
      </c>
      <c r="G1926" s="5" t="s">
        <v>1017</v>
      </c>
      <c r="H1926" s="5"/>
      <c r="I1926" s="5">
        <v>77.36</v>
      </c>
      <c r="J1926" s="5"/>
    </row>
    <row r="1927" spans="1:10" x14ac:dyDescent="0.25">
      <c r="A1927" s="5" t="s">
        <v>4102</v>
      </c>
      <c r="B1927" s="5" t="s">
        <v>338</v>
      </c>
      <c r="C1927" s="5" t="s">
        <v>883</v>
      </c>
      <c r="D1927" s="5" t="s">
        <v>1053</v>
      </c>
      <c r="E1927" s="5">
        <v>2</v>
      </c>
      <c r="F1927" s="5" t="s">
        <v>4103</v>
      </c>
      <c r="G1927" s="5" t="s">
        <v>1017</v>
      </c>
      <c r="H1927" s="5"/>
      <c r="I1927" s="5">
        <v>233.3</v>
      </c>
      <c r="J1927" s="5" t="s">
        <v>975</v>
      </c>
    </row>
    <row r="1928" spans="1:10" x14ac:dyDescent="0.25">
      <c r="A1928" s="5" t="s">
        <v>4104</v>
      </c>
      <c r="B1928" s="5" t="s">
        <v>164</v>
      </c>
      <c r="C1928" s="5" t="s">
        <v>943</v>
      </c>
      <c r="D1928" s="5" t="s">
        <v>412</v>
      </c>
      <c r="E1928" s="5">
        <v>1</v>
      </c>
      <c r="F1928" s="5">
        <v>44.58</v>
      </c>
      <c r="G1928" s="5" t="s">
        <v>1026</v>
      </c>
      <c r="H1928" s="5">
        <v>15</v>
      </c>
      <c r="I1928" s="5">
        <v>37.89</v>
      </c>
      <c r="J1928" s="5"/>
    </row>
    <row r="1929" spans="1:10" x14ac:dyDescent="0.25">
      <c r="A1929" s="5" t="s">
        <v>4105</v>
      </c>
      <c r="B1929" s="5" t="s">
        <v>499</v>
      </c>
      <c r="C1929" s="5" t="s">
        <v>920</v>
      </c>
      <c r="D1929" s="5" t="s">
        <v>4106</v>
      </c>
      <c r="E1929" s="5">
        <v>4</v>
      </c>
      <c r="F1929" s="5">
        <v>36.130000000000003</v>
      </c>
      <c r="G1929" s="5" t="s">
        <v>1023</v>
      </c>
      <c r="H1929" s="5"/>
      <c r="I1929" s="5">
        <v>144.52000000000001</v>
      </c>
      <c r="J1929" s="5"/>
    </row>
    <row r="1930" spans="1:10" x14ac:dyDescent="0.25">
      <c r="A1930" s="5" t="s">
        <v>4107</v>
      </c>
      <c r="B1930" s="5" t="s">
        <v>642</v>
      </c>
      <c r="C1930" s="5" t="s">
        <v>899</v>
      </c>
      <c r="D1930" s="5" t="s">
        <v>3473</v>
      </c>
      <c r="E1930" s="5">
        <v>2</v>
      </c>
      <c r="F1930" s="5">
        <v>67.03</v>
      </c>
      <c r="G1930" s="5" t="s">
        <v>1023</v>
      </c>
      <c r="H1930" s="5"/>
      <c r="I1930" s="5">
        <v>134.06</v>
      </c>
      <c r="J1930" s="5"/>
    </row>
    <row r="1931" spans="1:10" x14ac:dyDescent="0.25">
      <c r="A1931" s="5" t="s">
        <v>4108</v>
      </c>
      <c r="B1931" s="5" t="s">
        <v>674</v>
      </c>
      <c r="C1931" s="5" t="s">
        <v>931</v>
      </c>
      <c r="D1931" s="5" t="s">
        <v>816</v>
      </c>
      <c r="E1931" s="5">
        <v>3</v>
      </c>
      <c r="F1931" s="5">
        <v>124.45</v>
      </c>
      <c r="G1931" s="5" t="s">
        <v>1017</v>
      </c>
      <c r="H1931" s="5"/>
      <c r="I1931" s="5">
        <v>373.35</v>
      </c>
      <c r="J1931" s="5"/>
    </row>
    <row r="1932" spans="1:10" x14ac:dyDescent="0.25">
      <c r="A1932" s="5" t="s">
        <v>4109</v>
      </c>
      <c r="B1932" s="5" t="s">
        <v>447</v>
      </c>
      <c r="C1932" s="5" t="s">
        <v>911</v>
      </c>
      <c r="D1932" s="5" t="s">
        <v>4110</v>
      </c>
      <c r="E1932" s="5">
        <v>1</v>
      </c>
      <c r="F1932" s="5">
        <v>84.8</v>
      </c>
      <c r="G1932" s="5" t="s">
        <v>1020</v>
      </c>
      <c r="H1932" s="5"/>
      <c r="I1932" s="5">
        <v>84.8</v>
      </c>
      <c r="J1932" s="5"/>
    </row>
    <row r="1933" spans="1:10" x14ac:dyDescent="0.25">
      <c r="A1933" s="5" t="s">
        <v>4111</v>
      </c>
      <c r="B1933" s="5" t="s">
        <v>645</v>
      </c>
      <c r="C1933" s="5" t="s">
        <v>964</v>
      </c>
      <c r="D1933" s="5" t="s">
        <v>4112</v>
      </c>
      <c r="E1933" s="5">
        <v>3</v>
      </c>
      <c r="F1933" s="5">
        <v>23.84</v>
      </c>
      <c r="G1933" s="5" t="s">
        <v>1023</v>
      </c>
      <c r="H1933" s="5"/>
      <c r="I1933" s="5">
        <v>71.52</v>
      </c>
      <c r="J1933" s="5"/>
    </row>
    <row r="1934" spans="1:10" x14ac:dyDescent="0.25">
      <c r="A1934" s="5" t="s">
        <v>4113</v>
      </c>
      <c r="B1934" s="5" t="s">
        <v>669</v>
      </c>
      <c r="C1934" s="5" t="s">
        <v>946</v>
      </c>
      <c r="D1934" s="5" t="s">
        <v>2865</v>
      </c>
      <c r="E1934" s="5">
        <v>1</v>
      </c>
      <c r="F1934" s="5">
        <v>98.45</v>
      </c>
      <c r="G1934" s="5" t="s">
        <v>1017</v>
      </c>
      <c r="H1934" s="5"/>
      <c r="I1934" s="5">
        <v>98.45</v>
      </c>
      <c r="J1934" s="5" t="s">
        <v>980</v>
      </c>
    </row>
    <row r="1935" spans="1:10" x14ac:dyDescent="0.25">
      <c r="A1935" s="5" t="s">
        <v>4114</v>
      </c>
      <c r="B1935" s="5" t="s">
        <v>481</v>
      </c>
      <c r="C1935" s="5" t="s">
        <v>907</v>
      </c>
      <c r="D1935" s="5" t="s">
        <v>1059</v>
      </c>
      <c r="E1935" s="5">
        <v>2</v>
      </c>
      <c r="F1935" s="5">
        <v>77.06</v>
      </c>
      <c r="G1935" s="5" t="s">
        <v>1020</v>
      </c>
      <c r="H1935" s="5"/>
      <c r="I1935" s="5">
        <v>154.12</v>
      </c>
      <c r="J1935" s="5"/>
    </row>
    <row r="1936" spans="1:10" x14ac:dyDescent="0.25">
      <c r="A1936" s="5" t="s">
        <v>4115</v>
      </c>
      <c r="B1936" s="5" t="s">
        <v>761</v>
      </c>
      <c r="C1936" s="5" t="s">
        <v>904</v>
      </c>
      <c r="D1936" s="5" t="s">
        <v>1990</v>
      </c>
      <c r="E1936" s="5">
        <v>3</v>
      </c>
      <c r="F1936" s="5" t="s">
        <v>3304</v>
      </c>
      <c r="G1936" s="5" t="s">
        <v>1023</v>
      </c>
      <c r="H1936" s="5"/>
      <c r="I1936" s="5">
        <v>59.13</v>
      </c>
      <c r="J1936" s="5" t="s">
        <v>997</v>
      </c>
    </row>
    <row r="1937" spans="1:10" x14ac:dyDescent="0.25">
      <c r="A1937" s="5" t="s">
        <v>4116</v>
      </c>
      <c r="B1937" s="5" t="s">
        <v>464</v>
      </c>
      <c r="C1937" s="5" t="s">
        <v>946</v>
      </c>
      <c r="D1937" s="5" t="s">
        <v>4117</v>
      </c>
      <c r="E1937" s="5">
        <v>1</v>
      </c>
      <c r="F1937" s="5">
        <v>98.45</v>
      </c>
      <c r="G1937" s="5" t="s">
        <v>1033</v>
      </c>
      <c r="H1937" s="5"/>
      <c r="I1937" s="5">
        <v>88.61</v>
      </c>
      <c r="J1937" s="5" t="s">
        <v>975</v>
      </c>
    </row>
    <row r="1938" spans="1:10" x14ac:dyDescent="0.25">
      <c r="A1938" s="5" t="s">
        <v>4118</v>
      </c>
      <c r="B1938" s="5" t="s">
        <v>264</v>
      </c>
      <c r="C1938" s="5" t="s">
        <v>928</v>
      </c>
      <c r="D1938" s="5" t="s">
        <v>1073</v>
      </c>
      <c r="E1938" s="5">
        <v>1</v>
      </c>
      <c r="F1938" s="5">
        <v>89.36</v>
      </c>
      <c r="G1938" s="5" t="s">
        <v>1017</v>
      </c>
      <c r="H1938" s="5"/>
      <c r="I1938" s="5">
        <v>89.36</v>
      </c>
      <c r="J1938" s="5" t="s">
        <v>984</v>
      </c>
    </row>
    <row r="1939" spans="1:10" x14ac:dyDescent="0.25">
      <c r="A1939" s="5" t="s">
        <v>4119</v>
      </c>
      <c r="B1939" s="5" t="s">
        <v>486</v>
      </c>
      <c r="C1939" s="5" t="s">
        <v>947</v>
      </c>
      <c r="D1939" s="5" t="s">
        <v>1772</v>
      </c>
      <c r="E1939" s="5">
        <v>3</v>
      </c>
      <c r="F1939" s="5">
        <v>62.21</v>
      </c>
      <c r="G1939" s="5" t="s">
        <v>1026</v>
      </c>
      <c r="H1939" s="5">
        <v>10</v>
      </c>
      <c r="I1939" s="5">
        <v>167.97</v>
      </c>
      <c r="J1939" s="5" t="s">
        <v>993</v>
      </c>
    </row>
    <row r="1940" spans="1:10" x14ac:dyDescent="0.25">
      <c r="A1940" s="5" t="s">
        <v>4120</v>
      </c>
      <c r="B1940" s="5" t="s">
        <v>728</v>
      </c>
      <c r="C1940" s="5" t="s">
        <v>966</v>
      </c>
      <c r="D1940" s="5" t="s">
        <v>2454</v>
      </c>
      <c r="E1940" s="5">
        <v>1</v>
      </c>
      <c r="F1940" s="5">
        <v>12.65</v>
      </c>
      <c r="G1940" s="5" t="s">
        <v>1017</v>
      </c>
      <c r="H1940" s="5"/>
      <c r="I1940" s="5">
        <v>12.65</v>
      </c>
      <c r="J1940" s="5" t="s">
        <v>997</v>
      </c>
    </row>
    <row r="1941" spans="1:10" x14ac:dyDescent="0.25">
      <c r="A1941" s="5" t="s">
        <v>4121</v>
      </c>
      <c r="B1941" s="5" t="s">
        <v>583</v>
      </c>
      <c r="C1941" s="5" t="s">
        <v>945</v>
      </c>
      <c r="D1941" s="5" t="s">
        <v>4122</v>
      </c>
      <c r="E1941" s="5">
        <v>2</v>
      </c>
      <c r="F1941" s="5">
        <v>73.83</v>
      </c>
      <c r="G1941" s="5" t="s">
        <v>1017</v>
      </c>
      <c r="H1941" s="5"/>
      <c r="I1941" s="5">
        <v>147.66</v>
      </c>
      <c r="J1941" s="5"/>
    </row>
    <row r="1942" spans="1:10" x14ac:dyDescent="0.25">
      <c r="A1942" s="5" t="s">
        <v>4123</v>
      </c>
      <c r="B1942" s="5" t="s">
        <v>102</v>
      </c>
      <c r="C1942" s="5" t="s">
        <v>966</v>
      </c>
      <c r="D1942" s="5" t="s">
        <v>3476</v>
      </c>
      <c r="E1942" s="5">
        <v>1</v>
      </c>
      <c r="F1942" s="5">
        <v>12.65</v>
      </c>
      <c r="G1942" s="5" t="s">
        <v>1017</v>
      </c>
      <c r="H1942" s="5"/>
      <c r="I1942" s="5">
        <v>12.65</v>
      </c>
      <c r="J1942" s="5" t="s">
        <v>980</v>
      </c>
    </row>
    <row r="1943" spans="1:10" x14ac:dyDescent="0.25">
      <c r="A1943" s="5" t="s">
        <v>4124</v>
      </c>
      <c r="B1943" s="5" t="s">
        <v>312</v>
      </c>
      <c r="C1943" s="5" t="s">
        <v>921</v>
      </c>
      <c r="D1943" s="5" t="s">
        <v>2287</v>
      </c>
      <c r="E1943" s="5">
        <v>1</v>
      </c>
      <c r="F1943" s="5">
        <v>26.66</v>
      </c>
      <c r="G1943" s="5" t="s">
        <v>1026</v>
      </c>
      <c r="H1943" s="5">
        <v>20</v>
      </c>
      <c r="I1943" s="5">
        <v>21.33</v>
      </c>
      <c r="J1943" s="5" t="s">
        <v>989</v>
      </c>
    </row>
    <row r="1944" spans="1:10" x14ac:dyDescent="0.25">
      <c r="A1944" s="5" t="s">
        <v>4125</v>
      </c>
      <c r="B1944" s="5" t="s">
        <v>664</v>
      </c>
      <c r="C1944" s="5" t="s">
        <v>907</v>
      </c>
      <c r="D1944" s="5" t="s">
        <v>3600</v>
      </c>
      <c r="E1944" s="5">
        <v>1</v>
      </c>
      <c r="F1944" s="5" t="s">
        <v>4126</v>
      </c>
      <c r="G1944" s="5" t="s">
        <v>1020</v>
      </c>
      <c r="H1944" s="5"/>
      <c r="I1944" s="5">
        <v>77.06</v>
      </c>
      <c r="J1944" s="5"/>
    </row>
    <row r="1945" spans="1:10" x14ac:dyDescent="0.25">
      <c r="A1945" s="5" t="s">
        <v>4127</v>
      </c>
      <c r="B1945" s="5" t="s">
        <v>356</v>
      </c>
      <c r="C1945" s="5" t="s">
        <v>967</v>
      </c>
      <c r="D1945" s="5" t="s">
        <v>4128</v>
      </c>
      <c r="E1945" s="5">
        <v>1</v>
      </c>
      <c r="F1945" s="5">
        <v>108.05</v>
      </c>
      <c r="G1945" s="5" t="s">
        <v>1033</v>
      </c>
      <c r="H1945" s="5">
        <v>25</v>
      </c>
      <c r="I1945" s="5">
        <v>81.040000000000006</v>
      </c>
      <c r="J1945" s="5"/>
    </row>
    <row r="1946" spans="1:10" x14ac:dyDescent="0.25">
      <c r="A1946" s="5" t="s">
        <v>4129</v>
      </c>
      <c r="B1946" s="5" t="s">
        <v>770</v>
      </c>
      <c r="C1946" s="5" t="s">
        <v>929</v>
      </c>
      <c r="D1946" s="5" t="s">
        <v>1049</v>
      </c>
      <c r="E1946" s="5">
        <v>1</v>
      </c>
      <c r="F1946" s="5">
        <v>114.4</v>
      </c>
      <c r="G1946" s="5" t="s">
        <v>1020</v>
      </c>
      <c r="H1946" s="5"/>
      <c r="I1946" s="5">
        <v>114.4</v>
      </c>
      <c r="J1946" s="5" t="s">
        <v>989</v>
      </c>
    </row>
    <row r="1947" spans="1:10" x14ac:dyDescent="0.25">
      <c r="A1947" s="5" t="s">
        <v>4130</v>
      </c>
      <c r="B1947" s="5" t="s">
        <v>481</v>
      </c>
      <c r="C1947" s="5" t="s">
        <v>942</v>
      </c>
      <c r="D1947" s="5" t="s">
        <v>4131</v>
      </c>
      <c r="E1947" s="5">
        <v>2</v>
      </c>
      <c r="F1947" s="5">
        <v>132.58000000000001</v>
      </c>
      <c r="G1947" s="5" t="s">
        <v>1023</v>
      </c>
      <c r="H1947" s="5"/>
      <c r="I1947" s="5">
        <v>265.16000000000003</v>
      </c>
      <c r="J1947" s="5" t="s">
        <v>989</v>
      </c>
    </row>
    <row r="1948" spans="1:10" x14ac:dyDescent="0.25">
      <c r="A1948" s="5" t="s">
        <v>4132</v>
      </c>
      <c r="B1948" s="5" t="s">
        <v>158</v>
      </c>
      <c r="C1948" s="5" t="s">
        <v>964</v>
      </c>
      <c r="D1948" s="5" t="s">
        <v>3197</v>
      </c>
      <c r="E1948" s="5">
        <v>1</v>
      </c>
      <c r="F1948" s="5">
        <v>23.84</v>
      </c>
      <c r="G1948" s="5" t="s">
        <v>1033</v>
      </c>
      <c r="H1948" s="5">
        <v>10</v>
      </c>
      <c r="I1948" s="5">
        <v>21.46</v>
      </c>
      <c r="J1948" s="5"/>
    </row>
    <row r="1949" spans="1:10" x14ac:dyDescent="0.25">
      <c r="A1949" s="5" t="s">
        <v>4133</v>
      </c>
      <c r="B1949" s="5" t="s">
        <v>359</v>
      </c>
      <c r="C1949" s="5" t="s">
        <v>929</v>
      </c>
      <c r="D1949" s="5" t="s">
        <v>1664</v>
      </c>
      <c r="E1949" s="5">
        <v>1</v>
      </c>
      <c r="F1949" s="5">
        <v>114.4</v>
      </c>
      <c r="G1949" s="5" t="s">
        <v>1026</v>
      </c>
      <c r="H1949" s="5">
        <v>30</v>
      </c>
      <c r="I1949" s="5">
        <v>80.08</v>
      </c>
      <c r="J1949" s="5" t="s">
        <v>989</v>
      </c>
    </row>
    <row r="1950" spans="1:10" x14ac:dyDescent="0.25">
      <c r="A1950" s="5" t="s">
        <v>4134</v>
      </c>
      <c r="B1950" s="5" t="s">
        <v>50</v>
      </c>
      <c r="C1950" s="5" t="s">
        <v>918</v>
      </c>
      <c r="D1950" s="5" t="s">
        <v>2084</v>
      </c>
      <c r="E1950" s="5">
        <v>2</v>
      </c>
      <c r="F1950" s="5">
        <v>144.21</v>
      </c>
      <c r="G1950" s="5" t="s">
        <v>1033</v>
      </c>
      <c r="H1950" s="5">
        <v>30</v>
      </c>
      <c r="I1950" s="5">
        <v>201.89</v>
      </c>
      <c r="J1950" s="5" t="s">
        <v>980</v>
      </c>
    </row>
    <row r="1951" spans="1:10" x14ac:dyDescent="0.25">
      <c r="A1951" s="5" t="s">
        <v>4135</v>
      </c>
      <c r="B1951" s="5" t="s">
        <v>748</v>
      </c>
      <c r="C1951" s="5" t="s">
        <v>962</v>
      </c>
      <c r="D1951" s="5" t="s">
        <v>3023</v>
      </c>
      <c r="E1951" s="5">
        <v>1</v>
      </c>
      <c r="F1951" s="5">
        <v>103.2</v>
      </c>
      <c r="G1951" s="5" t="s">
        <v>1017</v>
      </c>
      <c r="H1951" s="5"/>
      <c r="I1951" s="5">
        <v>103.2</v>
      </c>
      <c r="J1951" s="5" t="s">
        <v>984</v>
      </c>
    </row>
    <row r="1952" spans="1:10" x14ac:dyDescent="0.25">
      <c r="A1952" s="5" t="s">
        <v>4136</v>
      </c>
      <c r="B1952" s="5" t="s">
        <v>540</v>
      </c>
      <c r="C1952" s="5" t="s">
        <v>928</v>
      </c>
      <c r="D1952" s="5" t="s">
        <v>44</v>
      </c>
      <c r="E1952" s="5">
        <v>2</v>
      </c>
      <c r="F1952" s="5">
        <v>89.36</v>
      </c>
      <c r="G1952" s="5" t="s">
        <v>1020</v>
      </c>
      <c r="H1952" s="5"/>
      <c r="I1952" s="5">
        <v>178.72</v>
      </c>
      <c r="J1952" s="5" t="s">
        <v>1005</v>
      </c>
    </row>
    <row r="1953" spans="1:10" x14ac:dyDescent="0.25">
      <c r="A1953" s="5" t="s">
        <v>4137</v>
      </c>
      <c r="B1953" s="5" t="s">
        <v>484</v>
      </c>
      <c r="C1953" s="5" t="s">
        <v>952</v>
      </c>
      <c r="D1953" s="5" t="s">
        <v>3359</v>
      </c>
      <c r="E1953" s="5">
        <v>1</v>
      </c>
      <c r="F1953" s="5">
        <v>38.28</v>
      </c>
      <c r="G1953" s="5" t="s">
        <v>1023</v>
      </c>
      <c r="H1953" s="5"/>
      <c r="I1953" s="5">
        <v>38.28</v>
      </c>
      <c r="J1953" s="5" t="s">
        <v>989</v>
      </c>
    </row>
    <row r="1954" spans="1:10" x14ac:dyDescent="0.25">
      <c r="A1954" s="5" t="s">
        <v>4138</v>
      </c>
      <c r="B1954" s="5" t="s">
        <v>272</v>
      </c>
      <c r="C1954" s="5" t="s">
        <v>946</v>
      </c>
      <c r="D1954" s="5" t="s">
        <v>144</v>
      </c>
      <c r="E1954" s="5">
        <v>1</v>
      </c>
      <c r="F1954" s="5">
        <v>98.45</v>
      </c>
      <c r="G1954" s="5" t="s">
        <v>1017</v>
      </c>
      <c r="H1954" s="5"/>
      <c r="I1954" s="5">
        <v>98.45</v>
      </c>
      <c r="J1954" s="5" t="s">
        <v>997</v>
      </c>
    </row>
    <row r="1955" spans="1:10" x14ac:dyDescent="0.25">
      <c r="A1955" s="5" t="s">
        <v>4139</v>
      </c>
      <c r="B1955" s="5" t="s">
        <v>312</v>
      </c>
      <c r="C1955" s="5" t="s">
        <v>955</v>
      </c>
      <c r="D1955" s="5" t="s">
        <v>2053</v>
      </c>
      <c r="E1955" s="5">
        <v>-1</v>
      </c>
      <c r="F1955" s="5">
        <v>74.72</v>
      </c>
      <c r="G1955" s="5" t="s">
        <v>1017</v>
      </c>
      <c r="H1955" s="5"/>
      <c r="I1955" s="5"/>
      <c r="J1955" s="5"/>
    </row>
    <row r="1956" spans="1:10" x14ac:dyDescent="0.25">
      <c r="A1956" s="5" t="s">
        <v>4140</v>
      </c>
      <c r="B1956" s="5" t="s">
        <v>557</v>
      </c>
      <c r="C1956" s="5" t="s">
        <v>904</v>
      </c>
      <c r="D1956" s="5" t="s">
        <v>2343</v>
      </c>
      <c r="E1956" s="5">
        <v>3</v>
      </c>
      <c r="F1956" s="5">
        <v>19.71</v>
      </c>
      <c r="G1956" s="5" t="s">
        <v>1017</v>
      </c>
      <c r="H1956" s="5"/>
      <c r="I1956" s="5">
        <v>59.13</v>
      </c>
      <c r="J1956" s="5"/>
    </row>
    <row r="1957" spans="1:10" x14ac:dyDescent="0.25">
      <c r="A1957" s="5" t="s">
        <v>1829</v>
      </c>
      <c r="B1957" s="5" t="s">
        <v>708</v>
      </c>
      <c r="C1957" s="5" t="s">
        <v>911</v>
      </c>
      <c r="D1957" s="5" t="s">
        <v>1830</v>
      </c>
      <c r="E1957" s="5">
        <v>1</v>
      </c>
      <c r="F1957" s="5">
        <v>84.8</v>
      </c>
      <c r="G1957" s="5" t="s">
        <v>1026</v>
      </c>
      <c r="H1957" s="5">
        <v>20</v>
      </c>
      <c r="I1957" s="5">
        <v>67.84</v>
      </c>
      <c r="J1957" s="5" t="s">
        <v>993</v>
      </c>
    </row>
    <row r="1958" spans="1:10" x14ac:dyDescent="0.25">
      <c r="A1958" s="5" t="s">
        <v>4141</v>
      </c>
      <c r="B1958" s="5" t="s">
        <v>285</v>
      </c>
      <c r="C1958" s="5" t="s">
        <v>921</v>
      </c>
      <c r="D1958" s="5" t="s">
        <v>698</v>
      </c>
      <c r="E1958" s="5">
        <v>2</v>
      </c>
      <c r="F1958" s="5">
        <v>26.66</v>
      </c>
      <c r="G1958" s="5" t="s">
        <v>1035</v>
      </c>
      <c r="H1958" s="5">
        <v>15</v>
      </c>
      <c r="I1958" s="5">
        <v>45.32</v>
      </c>
      <c r="J1958" s="5" t="s">
        <v>997</v>
      </c>
    </row>
    <row r="1959" spans="1:10" x14ac:dyDescent="0.25">
      <c r="A1959" s="5" t="s">
        <v>4142</v>
      </c>
      <c r="B1959" s="5" t="s">
        <v>298</v>
      </c>
      <c r="C1959" s="5" t="s">
        <v>961</v>
      </c>
      <c r="D1959" s="5" t="s">
        <v>572</v>
      </c>
      <c r="E1959" s="5">
        <v>1</v>
      </c>
      <c r="F1959" s="5">
        <v>31.99</v>
      </c>
      <c r="G1959" s="5" t="s">
        <v>1017</v>
      </c>
      <c r="H1959" s="5"/>
      <c r="I1959" s="5">
        <v>31.99</v>
      </c>
      <c r="J1959" s="5" t="s">
        <v>989</v>
      </c>
    </row>
    <row r="1960" spans="1:10" x14ac:dyDescent="0.25">
      <c r="A1960" s="5" t="s">
        <v>4143</v>
      </c>
      <c r="B1960" s="5" t="s">
        <v>289</v>
      </c>
      <c r="C1960" s="5" t="s">
        <v>940</v>
      </c>
      <c r="D1960" s="5" t="s">
        <v>4144</v>
      </c>
      <c r="E1960" s="5">
        <v>1</v>
      </c>
      <c r="F1960" s="5" t="s">
        <v>1120</v>
      </c>
      <c r="G1960" s="5" t="s">
        <v>1020</v>
      </c>
      <c r="H1960" s="5"/>
      <c r="I1960" s="5">
        <v>105.18</v>
      </c>
      <c r="J1960" s="5"/>
    </row>
    <row r="1961" spans="1:10" x14ac:dyDescent="0.25">
      <c r="A1961" s="5" t="s">
        <v>4145</v>
      </c>
      <c r="B1961" s="5" t="s">
        <v>134</v>
      </c>
      <c r="C1961" s="5" t="s">
        <v>920</v>
      </c>
      <c r="D1961" s="5" t="s">
        <v>609</v>
      </c>
      <c r="E1961" s="5">
        <v>1</v>
      </c>
      <c r="F1961" s="5">
        <v>36.130000000000003</v>
      </c>
      <c r="G1961" s="5" t="s">
        <v>1017</v>
      </c>
      <c r="H1961" s="5"/>
      <c r="I1961" s="5">
        <v>36.130000000000003</v>
      </c>
      <c r="J1961" s="5" t="s">
        <v>980</v>
      </c>
    </row>
    <row r="1962" spans="1:10" x14ac:dyDescent="0.25">
      <c r="A1962" s="5" t="s">
        <v>4146</v>
      </c>
      <c r="B1962" s="5" t="s">
        <v>852</v>
      </c>
      <c r="C1962" s="5" t="s">
        <v>946</v>
      </c>
      <c r="D1962" s="5" t="s">
        <v>4147</v>
      </c>
      <c r="E1962" s="5">
        <v>2</v>
      </c>
      <c r="F1962" s="5">
        <v>98.45</v>
      </c>
      <c r="G1962" s="5" t="s">
        <v>1023</v>
      </c>
      <c r="H1962" s="5"/>
      <c r="I1962" s="5">
        <v>196.9</v>
      </c>
      <c r="J1962" s="5"/>
    </row>
    <row r="1963" spans="1:10" x14ac:dyDescent="0.25">
      <c r="A1963" s="5" t="s">
        <v>4148</v>
      </c>
      <c r="B1963" s="5" t="s">
        <v>664</v>
      </c>
      <c r="C1963" s="5" t="s">
        <v>861</v>
      </c>
      <c r="D1963" s="5" t="s">
        <v>1316</v>
      </c>
      <c r="E1963" s="5">
        <v>4</v>
      </c>
      <c r="F1963" s="5" t="s">
        <v>3643</v>
      </c>
      <c r="G1963" s="5" t="s">
        <v>1023</v>
      </c>
      <c r="H1963" s="5"/>
      <c r="I1963" s="5">
        <v>353.64</v>
      </c>
      <c r="J1963" s="5"/>
    </row>
    <row r="1964" spans="1:10" x14ac:dyDescent="0.25">
      <c r="A1964" s="5" t="s">
        <v>4149</v>
      </c>
      <c r="B1964" s="5" t="s">
        <v>56</v>
      </c>
      <c r="C1964" s="5" t="s">
        <v>873</v>
      </c>
      <c r="D1964" s="5" t="s">
        <v>1600</v>
      </c>
      <c r="E1964" s="5">
        <v>1</v>
      </c>
      <c r="F1964" s="5" t="s">
        <v>2039</v>
      </c>
      <c r="G1964" s="5" t="s">
        <v>1026</v>
      </c>
      <c r="H1964" s="5">
        <v>25</v>
      </c>
      <c r="I1964" s="5">
        <v>82.89</v>
      </c>
      <c r="J1964" s="5"/>
    </row>
    <row r="1965" spans="1:10" x14ac:dyDescent="0.25">
      <c r="A1965" s="5" t="s">
        <v>4150</v>
      </c>
      <c r="B1965" s="5" t="s">
        <v>519</v>
      </c>
      <c r="C1965" s="5" t="s">
        <v>959</v>
      </c>
      <c r="D1965" s="5" t="s">
        <v>3093</v>
      </c>
      <c r="E1965" s="5">
        <v>1</v>
      </c>
      <c r="F1965" s="5" t="s">
        <v>3531</v>
      </c>
      <c r="G1965" s="5" t="s">
        <v>1035</v>
      </c>
      <c r="H1965" s="5">
        <v>15</v>
      </c>
      <c r="I1965" s="5">
        <v>68.83</v>
      </c>
      <c r="J1965" s="5" t="s">
        <v>1005</v>
      </c>
    </row>
    <row r="1966" spans="1:10" x14ac:dyDescent="0.25">
      <c r="A1966" s="5" t="s">
        <v>4151</v>
      </c>
      <c r="B1966" s="5" t="s">
        <v>651</v>
      </c>
      <c r="C1966" s="5" t="s">
        <v>942</v>
      </c>
      <c r="D1966" s="5" t="s">
        <v>1727</v>
      </c>
      <c r="E1966" s="5">
        <v>2</v>
      </c>
      <c r="F1966" s="5">
        <v>132.58000000000001</v>
      </c>
      <c r="G1966" s="5" t="s">
        <v>1017</v>
      </c>
      <c r="H1966" s="5"/>
      <c r="I1966" s="5">
        <v>265.16000000000003</v>
      </c>
      <c r="J1966" s="5" t="s">
        <v>984</v>
      </c>
    </row>
    <row r="1967" spans="1:10" x14ac:dyDescent="0.25">
      <c r="A1967" s="5" t="s">
        <v>4152</v>
      </c>
      <c r="B1967" s="5" t="s">
        <v>674</v>
      </c>
      <c r="C1967" s="5" t="s">
        <v>869</v>
      </c>
      <c r="D1967" s="5" t="s">
        <v>1369</v>
      </c>
      <c r="E1967" s="5">
        <v>1</v>
      </c>
      <c r="F1967" s="5">
        <v>54.5</v>
      </c>
      <c r="G1967" s="5" t="s">
        <v>1035</v>
      </c>
      <c r="H1967" s="5">
        <v>10</v>
      </c>
      <c r="I1967" s="5">
        <v>49.05</v>
      </c>
      <c r="J1967" s="5" t="s">
        <v>997</v>
      </c>
    </row>
    <row r="1968" spans="1:10" x14ac:dyDescent="0.25">
      <c r="A1968" s="5" t="s">
        <v>4153</v>
      </c>
      <c r="B1968" s="5" t="s">
        <v>188</v>
      </c>
      <c r="C1968" s="5" t="s">
        <v>939</v>
      </c>
      <c r="D1968" s="5" t="s">
        <v>592</v>
      </c>
      <c r="E1968" s="5">
        <v>1</v>
      </c>
      <c r="F1968" s="5">
        <v>97.71</v>
      </c>
      <c r="G1968" s="5" t="s">
        <v>1020</v>
      </c>
      <c r="H1968" s="5"/>
      <c r="I1968" s="5">
        <v>97.71</v>
      </c>
      <c r="J1968" s="5" t="s">
        <v>984</v>
      </c>
    </row>
    <row r="1969" spans="1:10" x14ac:dyDescent="0.25">
      <c r="A1969" s="5" t="s">
        <v>4154</v>
      </c>
      <c r="B1969" s="5" t="s">
        <v>619</v>
      </c>
      <c r="C1969" s="5" t="s">
        <v>922</v>
      </c>
      <c r="D1969" s="5" t="s">
        <v>2697</v>
      </c>
      <c r="E1969" s="5">
        <v>1</v>
      </c>
      <c r="F1969" s="5">
        <v>79.13</v>
      </c>
      <c r="G1969" s="5" t="s">
        <v>1035</v>
      </c>
      <c r="H1969" s="5">
        <v>30</v>
      </c>
      <c r="I1969" s="5">
        <v>55.39</v>
      </c>
      <c r="J1969" s="5" t="s">
        <v>997</v>
      </c>
    </row>
    <row r="1970" spans="1:10" x14ac:dyDescent="0.25">
      <c r="A1970" s="5" t="s">
        <v>4155</v>
      </c>
      <c r="B1970" s="5" t="s">
        <v>503</v>
      </c>
      <c r="C1970" s="5" t="s">
        <v>949</v>
      </c>
      <c r="D1970" s="5" t="s">
        <v>2433</v>
      </c>
      <c r="E1970" s="5">
        <v>1</v>
      </c>
      <c r="F1970" s="5" t="s">
        <v>2624</v>
      </c>
      <c r="G1970" s="5" t="s">
        <v>1035</v>
      </c>
      <c r="H1970" s="5">
        <v>25</v>
      </c>
      <c r="I1970" s="5">
        <v>87.14</v>
      </c>
      <c r="J1970" s="5"/>
    </row>
    <row r="1971" spans="1:10" x14ac:dyDescent="0.25">
      <c r="A1971" s="5" t="s">
        <v>4156</v>
      </c>
      <c r="B1971" s="5" t="s">
        <v>149</v>
      </c>
      <c r="C1971" s="5" t="s">
        <v>935</v>
      </c>
      <c r="D1971" s="5" t="s">
        <v>3578</v>
      </c>
      <c r="E1971" s="5">
        <v>1</v>
      </c>
      <c r="F1971" s="5">
        <v>50.82</v>
      </c>
      <c r="G1971" s="5" t="s">
        <v>1026</v>
      </c>
      <c r="H1971" s="5">
        <v>15</v>
      </c>
      <c r="I1971" s="5">
        <v>43.2</v>
      </c>
      <c r="J1971" s="5"/>
    </row>
    <row r="1972" spans="1:10" x14ac:dyDescent="0.25">
      <c r="A1972" s="5" t="s">
        <v>4157</v>
      </c>
      <c r="B1972" s="5" t="s">
        <v>738</v>
      </c>
      <c r="C1972" s="5" t="s">
        <v>939</v>
      </c>
      <c r="D1972" s="5" t="s">
        <v>2482</v>
      </c>
      <c r="E1972" s="5">
        <v>1</v>
      </c>
      <c r="F1972" s="5">
        <v>97.71</v>
      </c>
      <c r="G1972" s="5" t="s">
        <v>1020</v>
      </c>
      <c r="H1972" s="5"/>
      <c r="I1972" s="5">
        <v>97.71</v>
      </c>
      <c r="J1972" s="5" t="s">
        <v>997</v>
      </c>
    </row>
    <row r="1973" spans="1:10" x14ac:dyDescent="0.25">
      <c r="A1973" s="5" t="s">
        <v>4158</v>
      </c>
      <c r="B1973" s="5" t="s">
        <v>795</v>
      </c>
      <c r="C1973" s="5" t="s">
        <v>935</v>
      </c>
      <c r="D1973" s="5" t="s">
        <v>3530</v>
      </c>
      <c r="E1973" s="5">
        <v>2</v>
      </c>
      <c r="F1973" s="5">
        <v>50.82</v>
      </c>
      <c r="G1973" s="5" t="s">
        <v>1023</v>
      </c>
      <c r="H1973" s="5"/>
      <c r="I1973" s="5">
        <v>101.64</v>
      </c>
      <c r="J1973" s="5" t="s">
        <v>984</v>
      </c>
    </row>
    <row r="1974" spans="1:10" x14ac:dyDescent="0.25">
      <c r="A1974" s="5" t="s">
        <v>4159</v>
      </c>
      <c r="B1974" s="5" t="s">
        <v>720</v>
      </c>
      <c r="C1974" s="5" t="s">
        <v>915</v>
      </c>
      <c r="D1974" s="5" t="s">
        <v>2678</v>
      </c>
      <c r="E1974" s="5">
        <v>1</v>
      </c>
      <c r="F1974" s="5" t="s">
        <v>2195</v>
      </c>
      <c r="G1974" s="5" t="s">
        <v>1017</v>
      </c>
      <c r="H1974" s="5"/>
      <c r="I1974" s="5">
        <v>44.96</v>
      </c>
      <c r="J1974" s="5"/>
    </row>
    <row r="1975" spans="1:10" x14ac:dyDescent="0.25">
      <c r="A1975" s="5" t="s">
        <v>4160</v>
      </c>
      <c r="B1975" s="5" t="s">
        <v>282</v>
      </c>
      <c r="C1975" s="5" t="s">
        <v>935</v>
      </c>
      <c r="D1975" s="5" t="s">
        <v>2160</v>
      </c>
      <c r="E1975" s="5">
        <v>2</v>
      </c>
      <c r="F1975" s="5" t="s">
        <v>3027</v>
      </c>
      <c r="G1975" s="5" t="s">
        <v>1035</v>
      </c>
      <c r="H1975" s="5">
        <v>10</v>
      </c>
      <c r="I1975" s="5">
        <v>91.48</v>
      </c>
      <c r="J1975" s="5" t="s">
        <v>993</v>
      </c>
    </row>
    <row r="1976" spans="1:10" x14ac:dyDescent="0.25">
      <c r="A1976" s="5" t="s">
        <v>4161</v>
      </c>
      <c r="B1976" s="5" t="s">
        <v>557</v>
      </c>
      <c r="C1976" s="5" t="s">
        <v>918</v>
      </c>
      <c r="D1976" s="5" t="s">
        <v>2328</v>
      </c>
      <c r="E1976" s="5">
        <v>4</v>
      </c>
      <c r="F1976" s="5">
        <v>144.21</v>
      </c>
      <c r="G1976" s="5" t="s">
        <v>1035</v>
      </c>
      <c r="H1976" s="5">
        <v>30</v>
      </c>
      <c r="I1976" s="5">
        <v>403.79</v>
      </c>
      <c r="J1976" s="5"/>
    </row>
    <row r="1977" spans="1:10" x14ac:dyDescent="0.25">
      <c r="A1977" s="5" t="s">
        <v>4162</v>
      </c>
      <c r="B1977" s="5" t="s">
        <v>246</v>
      </c>
      <c r="C1977" s="5" t="s">
        <v>869</v>
      </c>
      <c r="D1977" s="5" t="s">
        <v>3796</v>
      </c>
      <c r="E1977" s="5">
        <v>1</v>
      </c>
      <c r="F1977" s="5">
        <v>54.5</v>
      </c>
      <c r="G1977" s="5" t="s">
        <v>1033</v>
      </c>
      <c r="H1977" s="5">
        <v>30</v>
      </c>
      <c r="I1977" s="5">
        <v>38.15</v>
      </c>
      <c r="J1977" s="5"/>
    </row>
    <row r="1978" spans="1:10" x14ac:dyDescent="0.25">
      <c r="A1978" s="5" t="s">
        <v>4163</v>
      </c>
      <c r="B1978" s="5" t="s">
        <v>725</v>
      </c>
      <c r="C1978" s="5" t="s">
        <v>880</v>
      </c>
      <c r="D1978" s="5" t="s">
        <v>1003</v>
      </c>
      <c r="E1978" s="5">
        <v>1</v>
      </c>
      <c r="F1978" s="5">
        <v>25.77</v>
      </c>
      <c r="G1978" s="5" t="s">
        <v>1017</v>
      </c>
      <c r="H1978" s="5"/>
      <c r="I1978" s="5">
        <v>25.77</v>
      </c>
      <c r="J1978" s="5" t="s">
        <v>997</v>
      </c>
    </row>
    <row r="1979" spans="1:10" x14ac:dyDescent="0.25">
      <c r="A1979" s="5" t="s">
        <v>4164</v>
      </c>
      <c r="B1979" s="5" t="s">
        <v>277</v>
      </c>
      <c r="C1979" s="5" t="s">
        <v>942</v>
      </c>
      <c r="D1979" s="5" t="s">
        <v>1476</v>
      </c>
      <c r="E1979" s="5">
        <v>1</v>
      </c>
      <c r="F1979" s="5" t="s">
        <v>2377</v>
      </c>
      <c r="G1979" s="5" t="s">
        <v>1017</v>
      </c>
      <c r="H1979" s="5"/>
      <c r="I1979" s="5">
        <v>132.58000000000001</v>
      </c>
      <c r="J1979" s="5" t="s">
        <v>980</v>
      </c>
    </row>
    <row r="1980" spans="1:10" x14ac:dyDescent="0.25">
      <c r="A1980" s="5" t="s">
        <v>4165</v>
      </c>
      <c r="B1980" s="5" t="s">
        <v>298</v>
      </c>
      <c r="C1980" s="5" t="s">
        <v>897</v>
      </c>
      <c r="D1980" s="5" t="s">
        <v>1119</v>
      </c>
      <c r="E1980" s="5">
        <v>2</v>
      </c>
      <c r="F1980" s="5">
        <v>141.07</v>
      </c>
      <c r="G1980" s="5" t="s">
        <v>1017</v>
      </c>
      <c r="H1980" s="5"/>
      <c r="I1980" s="5">
        <v>282.14</v>
      </c>
      <c r="J1980" s="5" t="s">
        <v>975</v>
      </c>
    </row>
    <row r="1981" spans="1:10" x14ac:dyDescent="0.25">
      <c r="A1981" s="5" t="s">
        <v>4166</v>
      </c>
      <c r="B1981" s="5" t="s">
        <v>433</v>
      </c>
      <c r="C1981" s="5" t="s">
        <v>909</v>
      </c>
      <c r="D1981" s="5" t="s">
        <v>1100</v>
      </c>
      <c r="E1981" s="5">
        <v>2</v>
      </c>
      <c r="F1981" s="5" t="s">
        <v>1162</v>
      </c>
      <c r="G1981" s="5" t="s">
        <v>1035</v>
      </c>
      <c r="H1981" s="5">
        <v>15</v>
      </c>
      <c r="I1981" s="5">
        <v>160.11000000000001</v>
      </c>
      <c r="J1981" s="5"/>
    </row>
    <row r="1982" spans="1:10" x14ac:dyDescent="0.25">
      <c r="A1982" s="5" t="s">
        <v>4167</v>
      </c>
      <c r="B1982" s="5" t="s">
        <v>45</v>
      </c>
      <c r="C1982" s="5" t="s">
        <v>939</v>
      </c>
      <c r="D1982" s="5" t="s">
        <v>3771</v>
      </c>
      <c r="E1982" s="5">
        <v>4</v>
      </c>
      <c r="F1982" s="5">
        <v>97.71</v>
      </c>
      <c r="G1982" s="5" t="s">
        <v>1017</v>
      </c>
      <c r="H1982" s="5"/>
      <c r="I1982" s="5">
        <v>390.84</v>
      </c>
      <c r="J1982" s="5"/>
    </row>
    <row r="1983" spans="1:10" x14ac:dyDescent="0.25">
      <c r="A1983" s="5" t="s">
        <v>4168</v>
      </c>
      <c r="B1983" s="5" t="s">
        <v>371</v>
      </c>
      <c r="C1983" s="5" t="s">
        <v>964</v>
      </c>
      <c r="D1983" s="5" t="s">
        <v>4169</v>
      </c>
      <c r="E1983" s="5">
        <v>4</v>
      </c>
      <c r="F1983" s="5">
        <v>23.84</v>
      </c>
      <c r="G1983" s="5" t="s">
        <v>1033</v>
      </c>
      <c r="H1983" s="5">
        <v>25</v>
      </c>
      <c r="I1983" s="5">
        <v>71.52</v>
      </c>
      <c r="J1983" s="5" t="s">
        <v>1001</v>
      </c>
    </row>
    <row r="1984" spans="1:10" x14ac:dyDescent="0.25">
      <c r="A1984" s="5" t="s">
        <v>4170</v>
      </c>
      <c r="B1984" s="5" t="s">
        <v>758</v>
      </c>
      <c r="C1984" s="5" t="s">
        <v>935</v>
      </c>
      <c r="D1984" s="5" t="s">
        <v>1881</v>
      </c>
      <c r="E1984" s="5">
        <v>2</v>
      </c>
      <c r="F1984" s="5">
        <v>50.82</v>
      </c>
      <c r="G1984" s="5" t="s">
        <v>1035</v>
      </c>
      <c r="H1984" s="5">
        <v>30</v>
      </c>
      <c r="I1984" s="5">
        <v>71.150000000000006</v>
      </c>
      <c r="J1984" s="5"/>
    </row>
    <row r="1985" spans="1:10" x14ac:dyDescent="0.25">
      <c r="A1985" s="5" t="s">
        <v>4171</v>
      </c>
      <c r="B1985" s="5" t="s">
        <v>220</v>
      </c>
      <c r="C1985" s="5" t="s">
        <v>904</v>
      </c>
      <c r="D1985" s="5" t="s">
        <v>3887</v>
      </c>
      <c r="E1985" s="5">
        <v>3</v>
      </c>
      <c r="F1985" s="5">
        <v>19.71</v>
      </c>
      <c r="G1985" s="5" t="s">
        <v>1017</v>
      </c>
      <c r="H1985" s="5"/>
      <c r="I1985" s="5">
        <v>59.13</v>
      </c>
      <c r="J1985" s="5"/>
    </row>
    <row r="1986" spans="1:10" x14ac:dyDescent="0.25">
      <c r="A1986" s="5" t="s">
        <v>4172</v>
      </c>
      <c r="B1986" s="5" t="s">
        <v>424</v>
      </c>
      <c r="C1986" s="5" t="s">
        <v>918</v>
      </c>
      <c r="D1986" s="5" t="s">
        <v>1172</v>
      </c>
      <c r="E1986" s="5">
        <v>3</v>
      </c>
      <c r="F1986" s="5">
        <v>144.21</v>
      </c>
      <c r="G1986" s="5" t="s">
        <v>1017</v>
      </c>
      <c r="H1986" s="5"/>
      <c r="I1986" s="5">
        <v>432.63</v>
      </c>
      <c r="J1986" s="5"/>
    </row>
    <row r="1987" spans="1:10" x14ac:dyDescent="0.25">
      <c r="A1987" s="5" t="s">
        <v>4173</v>
      </c>
      <c r="B1987" s="5" t="s">
        <v>110</v>
      </c>
      <c r="C1987" s="5" t="s">
        <v>880</v>
      </c>
      <c r="D1987" s="5" t="s">
        <v>2872</v>
      </c>
      <c r="E1987" s="5">
        <v>1</v>
      </c>
      <c r="F1987" s="5">
        <v>25.77</v>
      </c>
      <c r="G1987" s="5" t="s">
        <v>1020</v>
      </c>
      <c r="H1987" s="5"/>
      <c r="I1987" s="5">
        <v>25.77</v>
      </c>
      <c r="J1987" s="5" t="s">
        <v>989</v>
      </c>
    </row>
    <row r="1988" spans="1:10" x14ac:dyDescent="0.25">
      <c r="A1988" s="5" t="s">
        <v>4174</v>
      </c>
      <c r="B1988" s="5" t="s">
        <v>464</v>
      </c>
      <c r="C1988" s="5" t="s">
        <v>943</v>
      </c>
      <c r="D1988" s="5" t="s">
        <v>3883</v>
      </c>
      <c r="E1988" s="5">
        <v>1</v>
      </c>
      <c r="F1988" s="5">
        <v>44.58</v>
      </c>
      <c r="G1988" s="5" t="s">
        <v>1017</v>
      </c>
      <c r="H1988" s="5"/>
      <c r="I1988" s="5">
        <v>44.58</v>
      </c>
      <c r="J1988" s="5" t="s">
        <v>975</v>
      </c>
    </row>
    <row r="1989" spans="1:10" x14ac:dyDescent="0.25">
      <c r="A1989" s="5" t="s">
        <v>4175</v>
      </c>
      <c r="B1989" s="5" t="s">
        <v>817</v>
      </c>
      <c r="C1989" s="5" t="s">
        <v>943</v>
      </c>
      <c r="D1989" s="5" t="s">
        <v>3959</v>
      </c>
      <c r="E1989" s="5">
        <v>1</v>
      </c>
      <c r="F1989" s="5">
        <v>44.58</v>
      </c>
      <c r="G1989" s="5" t="s">
        <v>1035</v>
      </c>
      <c r="H1989" s="5">
        <v>15</v>
      </c>
      <c r="I1989" s="5">
        <v>37.89</v>
      </c>
      <c r="J1989" s="5"/>
    </row>
    <row r="1990" spans="1:10" x14ac:dyDescent="0.25">
      <c r="A1990" s="5" t="s">
        <v>4176</v>
      </c>
      <c r="B1990" s="5" t="s">
        <v>421</v>
      </c>
      <c r="C1990" s="5" t="s">
        <v>940</v>
      </c>
      <c r="D1990" s="5" t="s">
        <v>1620</v>
      </c>
      <c r="E1990" s="5">
        <v>1</v>
      </c>
      <c r="F1990" s="5">
        <v>105.18</v>
      </c>
      <c r="G1990" s="5" t="s">
        <v>1023</v>
      </c>
      <c r="H1990" s="5"/>
      <c r="I1990" s="5">
        <v>105.18</v>
      </c>
      <c r="J1990" s="5"/>
    </row>
    <row r="1991" spans="1:10" x14ac:dyDescent="0.25">
      <c r="A1991" s="5" t="s">
        <v>4177</v>
      </c>
      <c r="B1991" s="5" t="s">
        <v>70</v>
      </c>
      <c r="C1991" s="5" t="s">
        <v>906</v>
      </c>
      <c r="D1991" s="5" t="s">
        <v>808</v>
      </c>
      <c r="E1991" s="5">
        <v>1</v>
      </c>
      <c r="F1991" s="5">
        <v>111.98</v>
      </c>
      <c r="G1991" s="5" t="s">
        <v>1020</v>
      </c>
      <c r="H1991" s="5"/>
      <c r="I1991" s="5">
        <v>111.98</v>
      </c>
      <c r="J1991" s="5" t="s">
        <v>997</v>
      </c>
    </row>
    <row r="1992" spans="1:10" x14ac:dyDescent="0.25">
      <c r="A1992" s="5" t="s">
        <v>4178</v>
      </c>
      <c r="B1992" s="5" t="s">
        <v>695</v>
      </c>
      <c r="C1992" s="5" t="s">
        <v>935</v>
      </c>
      <c r="D1992" s="5" t="s">
        <v>1511</v>
      </c>
      <c r="E1992" s="5">
        <v>1</v>
      </c>
      <c r="F1992" s="5">
        <v>50.82</v>
      </c>
      <c r="G1992" s="5" t="s">
        <v>1035</v>
      </c>
      <c r="H1992" s="5">
        <v>10</v>
      </c>
      <c r="I1992" s="5">
        <v>45.74</v>
      </c>
      <c r="J1992" s="5"/>
    </row>
    <row r="1993" spans="1:10" x14ac:dyDescent="0.25">
      <c r="A1993" s="5" t="s">
        <v>4179</v>
      </c>
      <c r="B1993" s="5" t="s">
        <v>152</v>
      </c>
      <c r="C1993" s="5" t="s">
        <v>925</v>
      </c>
      <c r="D1993" s="5" t="s">
        <v>851</v>
      </c>
      <c r="E1993" s="5">
        <v>2</v>
      </c>
      <c r="F1993" s="5" t="s">
        <v>4093</v>
      </c>
      <c r="G1993" s="5" t="s">
        <v>1017</v>
      </c>
      <c r="H1993" s="5"/>
      <c r="I1993" s="5">
        <v>125.76</v>
      </c>
      <c r="J1993" s="5" t="s">
        <v>980</v>
      </c>
    </row>
    <row r="1994" spans="1:10" x14ac:dyDescent="0.25">
      <c r="A1994" s="5" t="s">
        <v>4180</v>
      </c>
      <c r="B1994" s="5" t="s">
        <v>145</v>
      </c>
      <c r="C1994" s="5" t="s">
        <v>894</v>
      </c>
      <c r="D1994" s="5" t="s">
        <v>4181</v>
      </c>
      <c r="E1994" s="5">
        <v>3</v>
      </c>
      <c r="F1994" s="5">
        <v>92.66</v>
      </c>
      <c r="G1994" s="5" t="s">
        <v>1035</v>
      </c>
      <c r="H1994" s="5">
        <v>30</v>
      </c>
      <c r="I1994" s="5">
        <v>194.59</v>
      </c>
      <c r="J1994" s="5"/>
    </row>
    <row r="1995" spans="1:10" x14ac:dyDescent="0.25">
      <c r="A1995" s="5" t="s">
        <v>4182</v>
      </c>
      <c r="B1995" s="5" t="s">
        <v>127</v>
      </c>
      <c r="C1995" s="5" t="s">
        <v>954</v>
      </c>
      <c r="D1995" s="5" t="s">
        <v>1041</v>
      </c>
      <c r="E1995" s="5">
        <v>3</v>
      </c>
      <c r="F1995" s="5">
        <v>21.12</v>
      </c>
      <c r="G1995" s="5" t="s">
        <v>1026</v>
      </c>
      <c r="H1995" s="5">
        <v>30</v>
      </c>
      <c r="I1995" s="5">
        <v>44.35</v>
      </c>
      <c r="J1995" s="5" t="s">
        <v>997</v>
      </c>
    </row>
    <row r="1996" spans="1:10" x14ac:dyDescent="0.25">
      <c r="A1996" s="5" t="s">
        <v>4183</v>
      </c>
      <c r="B1996" s="5" t="s">
        <v>607</v>
      </c>
      <c r="C1996" s="5" t="s">
        <v>943</v>
      </c>
      <c r="D1996" s="5" t="s">
        <v>4184</v>
      </c>
      <c r="E1996" s="5">
        <v>1</v>
      </c>
      <c r="F1996" s="5">
        <v>44.58</v>
      </c>
      <c r="G1996" s="5" t="s">
        <v>1026</v>
      </c>
      <c r="H1996" s="5">
        <v>25</v>
      </c>
      <c r="I1996" s="5">
        <v>33.44</v>
      </c>
      <c r="J1996" s="5" t="s">
        <v>993</v>
      </c>
    </row>
    <row r="1997" spans="1:10" x14ac:dyDescent="0.25">
      <c r="A1997" s="5" t="s">
        <v>4185</v>
      </c>
      <c r="B1997" s="5" t="s">
        <v>791</v>
      </c>
      <c r="C1997" s="5" t="s">
        <v>943</v>
      </c>
      <c r="D1997" s="5" t="s">
        <v>1557</v>
      </c>
      <c r="E1997" s="5">
        <v>4</v>
      </c>
      <c r="F1997" s="5">
        <v>44.58</v>
      </c>
      <c r="G1997" s="5" t="s">
        <v>1035</v>
      </c>
      <c r="H1997" s="5">
        <v>25</v>
      </c>
      <c r="I1997" s="5">
        <v>133.74</v>
      </c>
      <c r="J1997" s="5"/>
    </row>
    <row r="1998" spans="1:10" x14ac:dyDescent="0.25">
      <c r="A1998" s="5" t="s">
        <v>4186</v>
      </c>
      <c r="B1998" s="5" t="s">
        <v>800</v>
      </c>
      <c r="C1998" s="5" t="s">
        <v>904</v>
      </c>
      <c r="D1998" s="5" t="s">
        <v>596</v>
      </c>
      <c r="E1998" s="5">
        <v>1</v>
      </c>
      <c r="F1998" s="5" t="s">
        <v>1067</v>
      </c>
      <c r="G1998" s="5" t="s">
        <v>1033</v>
      </c>
      <c r="H1998" s="5">
        <v>30</v>
      </c>
      <c r="I1998" s="5">
        <v>13.8</v>
      </c>
      <c r="J1998" s="5" t="s">
        <v>993</v>
      </c>
    </row>
    <row r="1999" spans="1:10" x14ac:dyDescent="0.25">
      <c r="A1999" s="5" t="s">
        <v>4187</v>
      </c>
      <c r="B1999" s="5" t="s">
        <v>233</v>
      </c>
      <c r="C1999" s="5" t="s">
        <v>883</v>
      </c>
      <c r="D1999" s="5" t="s">
        <v>3394</v>
      </c>
      <c r="E1999" s="5">
        <v>2</v>
      </c>
      <c r="F1999" s="5">
        <v>116.65</v>
      </c>
      <c r="G1999" s="5" t="s">
        <v>1033</v>
      </c>
      <c r="H1999" s="5">
        <v>10</v>
      </c>
      <c r="I1999" s="5">
        <v>209.97</v>
      </c>
      <c r="J1999" s="5" t="s">
        <v>975</v>
      </c>
    </row>
    <row r="2000" spans="1:10" x14ac:dyDescent="0.25">
      <c r="A2000" s="5" t="s">
        <v>4188</v>
      </c>
      <c r="B2000" s="5" t="s">
        <v>824</v>
      </c>
      <c r="C2000" s="5" t="s">
        <v>940</v>
      </c>
      <c r="D2000" s="5" t="s">
        <v>2110</v>
      </c>
      <c r="E2000" s="5">
        <v>1</v>
      </c>
      <c r="F2000" s="5">
        <v>105.18</v>
      </c>
      <c r="G2000" s="5" t="s">
        <v>1035</v>
      </c>
      <c r="H2000" s="5">
        <v>10</v>
      </c>
      <c r="I2000" s="5">
        <v>94.66</v>
      </c>
      <c r="J2000" s="5" t="s">
        <v>997</v>
      </c>
    </row>
    <row r="2001" spans="1:10" x14ac:dyDescent="0.25">
      <c r="A2001" s="5" t="s">
        <v>4189</v>
      </c>
      <c r="B2001" s="5" t="s">
        <v>728</v>
      </c>
      <c r="C2001" s="5" t="s">
        <v>959</v>
      </c>
      <c r="D2001" s="5" t="s">
        <v>4190</v>
      </c>
      <c r="E2001" s="5">
        <v>1</v>
      </c>
      <c r="F2001" s="5">
        <v>80.98</v>
      </c>
      <c r="G2001" s="5" t="s">
        <v>1017</v>
      </c>
      <c r="H2001" s="5"/>
      <c r="I2001" s="5">
        <v>80.98</v>
      </c>
      <c r="J2001" s="5" t="s">
        <v>993</v>
      </c>
    </row>
    <row r="2002" spans="1:10" x14ac:dyDescent="0.25">
      <c r="A2002" s="5" t="s">
        <v>4191</v>
      </c>
      <c r="B2002" s="5" t="s">
        <v>197</v>
      </c>
      <c r="C2002" s="5" t="s">
        <v>886</v>
      </c>
      <c r="D2002" s="5" t="s">
        <v>4192</v>
      </c>
      <c r="E2002" s="5">
        <v>3</v>
      </c>
      <c r="F2002" s="5">
        <v>34.35</v>
      </c>
      <c r="G2002" s="5" t="s">
        <v>1023</v>
      </c>
      <c r="H2002" s="5"/>
      <c r="I2002" s="5">
        <v>103.05</v>
      </c>
      <c r="J2002" s="5" t="s">
        <v>989</v>
      </c>
    </row>
    <row r="2003" spans="1:10" x14ac:dyDescent="0.25">
      <c r="A2003" s="5" t="s">
        <v>4193</v>
      </c>
      <c r="B2003" s="5" t="s">
        <v>589</v>
      </c>
      <c r="C2003" s="5" t="s">
        <v>922</v>
      </c>
      <c r="D2003" s="5" t="s">
        <v>4194</v>
      </c>
      <c r="E2003" s="5">
        <v>1</v>
      </c>
      <c r="F2003" s="5">
        <v>79.13</v>
      </c>
      <c r="G2003" s="5" t="s">
        <v>1023</v>
      </c>
      <c r="H2003" s="5"/>
      <c r="I2003" s="5">
        <v>79.13</v>
      </c>
      <c r="J2003" s="5"/>
    </row>
    <row r="2004" spans="1:10" x14ac:dyDescent="0.25">
      <c r="A2004" s="5" t="s">
        <v>4195</v>
      </c>
      <c r="B2004" s="5" t="s">
        <v>220</v>
      </c>
      <c r="C2004" s="5" t="s">
        <v>950</v>
      </c>
      <c r="D2004" s="5" t="s">
        <v>2071</v>
      </c>
      <c r="E2004" s="5">
        <v>3</v>
      </c>
      <c r="F2004" s="5">
        <v>77.36</v>
      </c>
      <c r="G2004" s="5" t="s">
        <v>1035</v>
      </c>
      <c r="H2004" s="5">
        <v>15</v>
      </c>
      <c r="I2004" s="5">
        <v>197.27</v>
      </c>
      <c r="J2004" s="5"/>
    </row>
    <row r="2005" spans="1:10" x14ac:dyDescent="0.25">
      <c r="A2005" s="5" t="s">
        <v>4196</v>
      </c>
      <c r="B2005" s="5" t="s">
        <v>554</v>
      </c>
      <c r="C2005" s="5" t="s">
        <v>966</v>
      </c>
      <c r="D2005" s="5" t="s">
        <v>3239</v>
      </c>
      <c r="E2005" s="5">
        <v>4</v>
      </c>
      <c r="F2005" s="5" t="s">
        <v>1305</v>
      </c>
      <c r="G2005" s="5" t="s">
        <v>1035</v>
      </c>
      <c r="H2005" s="5">
        <v>15</v>
      </c>
      <c r="I2005" s="5">
        <v>43.01</v>
      </c>
      <c r="J2005" s="5" t="s">
        <v>993</v>
      </c>
    </row>
    <row r="2006" spans="1:10" x14ac:dyDescent="0.25">
      <c r="A2006" s="5" t="s">
        <v>4197</v>
      </c>
      <c r="B2006" s="5" t="s">
        <v>227</v>
      </c>
      <c r="C2006" s="5" t="s">
        <v>961</v>
      </c>
      <c r="D2006" s="5" t="s">
        <v>4198</v>
      </c>
      <c r="E2006" s="5">
        <v>1</v>
      </c>
      <c r="F2006" s="5">
        <v>31.99</v>
      </c>
      <c r="G2006" s="5" t="s">
        <v>1017</v>
      </c>
      <c r="H2006" s="5"/>
      <c r="I2006" s="5">
        <v>31.99</v>
      </c>
      <c r="J2006" s="5"/>
    </row>
    <row r="2007" spans="1:10" x14ac:dyDescent="0.25">
      <c r="A2007" s="5" t="s">
        <v>4199</v>
      </c>
      <c r="B2007" s="5" t="s">
        <v>134</v>
      </c>
      <c r="C2007" s="5" t="s">
        <v>962</v>
      </c>
      <c r="D2007" s="5" t="s">
        <v>3054</v>
      </c>
      <c r="E2007" s="5">
        <v>2</v>
      </c>
      <c r="F2007" s="5" t="s">
        <v>1259</v>
      </c>
      <c r="G2007" s="5" t="s">
        <v>1023</v>
      </c>
      <c r="H2007" s="5"/>
      <c r="I2007" s="5">
        <v>206.4</v>
      </c>
      <c r="J2007" s="5" t="s">
        <v>997</v>
      </c>
    </row>
    <row r="2008" spans="1:10" x14ac:dyDescent="0.25">
      <c r="A2008" s="5" t="s">
        <v>4200</v>
      </c>
      <c r="B2008" s="5" t="s">
        <v>530</v>
      </c>
      <c r="C2008" s="5" t="s">
        <v>913</v>
      </c>
      <c r="D2008" s="5" t="s">
        <v>3796</v>
      </c>
      <c r="E2008" s="5">
        <v>1</v>
      </c>
      <c r="F2008" s="5">
        <v>105.93</v>
      </c>
      <c r="G2008" s="5" t="s">
        <v>1020</v>
      </c>
      <c r="H2008" s="5"/>
      <c r="I2008" s="5">
        <v>105.93</v>
      </c>
      <c r="J2008" s="5" t="s">
        <v>993</v>
      </c>
    </row>
    <row r="2009" spans="1:10" x14ac:dyDescent="0.25">
      <c r="A2009" s="5" t="s">
        <v>4201</v>
      </c>
      <c r="B2009" s="5" t="s">
        <v>768</v>
      </c>
      <c r="C2009" s="5" t="s">
        <v>949</v>
      </c>
      <c r="D2009" s="5" t="s">
        <v>1059</v>
      </c>
      <c r="E2009" s="5">
        <v>1</v>
      </c>
      <c r="F2009" s="5">
        <v>116.18</v>
      </c>
      <c r="G2009" s="5" t="s">
        <v>1017</v>
      </c>
      <c r="H2009" s="5"/>
      <c r="I2009" s="5">
        <v>116.18</v>
      </c>
      <c r="J2009" s="5"/>
    </row>
    <row r="2010" spans="1:10" x14ac:dyDescent="0.25">
      <c r="A2010" s="5" t="s">
        <v>4202</v>
      </c>
      <c r="B2010" s="5" t="s">
        <v>325</v>
      </c>
      <c r="C2010" s="5" t="s">
        <v>931</v>
      </c>
      <c r="D2010" s="5" t="s">
        <v>2262</v>
      </c>
      <c r="E2010" s="5">
        <v>2</v>
      </c>
      <c r="F2010" s="5">
        <v>124.45</v>
      </c>
      <c r="G2010" s="5" t="s">
        <v>1020</v>
      </c>
      <c r="H2010" s="5"/>
      <c r="I2010" s="5">
        <v>248.9</v>
      </c>
      <c r="J2010" s="5" t="s">
        <v>997</v>
      </c>
    </row>
    <row r="2011" spans="1:10" x14ac:dyDescent="0.25">
      <c r="A2011" s="5" t="s">
        <v>4203</v>
      </c>
      <c r="B2011" s="5" t="s">
        <v>213</v>
      </c>
      <c r="C2011" s="5" t="s">
        <v>890</v>
      </c>
      <c r="D2011" s="5" t="s">
        <v>1906</v>
      </c>
      <c r="E2011" s="5">
        <v>3</v>
      </c>
      <c r="F2011" s="5">
        <v>82.74</v>
      </c>
      <c r="G2011" s="5" t="s">
        <v>1020</v>
      </c>
      <c r="H2011" s="5"/>
      <c r="I2011" s="5">
        <v>248.22</v>
      </c>
      <c r="J2011" s="5"/>
    </row>
    <row r="2012" spans="1:10" x14ac:dyDescent="0.25">
      <c r="A2012" s="5" t="s">
        <v>4204</v>
      </c>
      <c r="B2012" s="5" t="s">
        <v>522</v>
      </c>
      <c r="C2012" s="5" t="s">
        <v>952</v>
      </c>
      <c r="D2012" s="5" t="s">
        <v>4205</v>
      </c>
      <c r="E2012" s="5">
        <v>2</v>
      </c>
      <c r="F2012" s="5">
        <v>38.28</v>
      </c>
      <c r="G2012" s="5" t="s">
        <v>1020</v>
      </c>
      <c r="H2012" s="5"/>
      <c r="I2012" s="5">
        <v>76.56</v>
      </c>
      <c r="J2012" s="5" t="s">
        <v>993</v>
      </c>
    </row>
    <row r="2013" spans="1:10" x14ac:dyDescent="0.25">
      <c r="A2013" s="5" t="s">
        <v>4206</v>
      </c>
      <c r="B2013" s="5" t="s">
        <v>567</v>
      </c>
      <c r="C2013" s="5" t="s">
        <v>911</v>
      </c>
      <c r="D2013" s="5" t="s">
        <v>2411</v>
      </c>
      <c r="E2013" s="5">
        <v>3</v>
      </c>
      <c r="F2013" s="5">
        <v>84.8</v>
      </c>
      <c r="G2013" s="5" t="s">
        <v>1020</v>
      </c>
      <c r="H2013" s="5"/>
      <c r="I2013" s="5">
        <v>254.4</v>
      </c>
      <c r="J2013" s="5" t="s">
        <v>989</v>
      </c>
    </row>
    <row r="2014" spans="1:10" x14ac:dyDescent="0.25">
      <c r="A2014" s="5" t="s">
        <v>4207</v>
      </c>
      <c r="B2014" s="5" t="s">
        <v>664</v>
      </c>
      <c r="C2014" s="5" t="s">
        <v>926</v>
      </c>
      <c r="D2014" s="5" t="s">
        <v>2182</v>
      </c>
      <c r="E2014" s="5">
        <v>3</v>
      </c>
      <c r="F2014" s="5">
        <v>140.08000000000001</v>
      </c>
      <c r="G2014" s="5" t="s">
        <v>1035</v>
      </c>
      <c r="H2014" s="5">
        <v>20</v>
      </c>
      <c r="I2014" s="5">
        <v>336.19</v>
      </c>
      <c r="J2014" s="5"/>
    </row>
    <row r="2015" spans="1:10" x14ac:dyDescent="0.25">
      <c r="A2015" s="5" t="s">
        <v>4208</v>
      </c>
      <c r="B2015" s="5" t="s">
        <v>840</v>
      </c>
      <c r="C2015" s="5" t="s">
        <v>861</v>
      </c>
      <c r="D2015" s="5" t="s">
        <v>3205</v>
      </c>
      <c r="E2015" s="5">
        <v>1</v>
      </c>
      <c r="F2015" s="5" t="s">
        <v>3643</v>
      </c>
      <c r="G2015" s="5" t="s">
        <v>1023</v>
      </c>
      <c r="H2015" s="5"/>
      <c r="I2015" s="5">
        <v>88.41</v>
      </c>
      <c r="J2015" s="5" t="s">
        <v>993</v>
      </c>
    </row>
    <row r="2016" spans="1:10" x14ac:dyDescent="0.25">
      <c r="A2016" s="5" t="s">
        <v>4209</v>
      </c>
      <c r="B2016" s="5" t="s">
        <v>824</v>
      </c>
      <c r="C2016" s="5" t="s">
        <v>928</v>
      </c>
      <c r="D2016" s="5" t="s">
        <v>4210</v>
      </c>
      <c r="E2016" s="5">
        <v>1</v>
      </c>
      <c r="F2016" s="5">
        <v>89.36</v>
      </c>
      <c r="G2016" s="5" t="s">
        <v>1017</v>
      </c>
      <c r="H2016" s="5"/>
      <c r="I2016" s="5">
        <v>89.36</v>
      </c>
      <c r="J2016" s="5" t="s">
        <v>1001</v>
      </c>
    </row>
    <row r="2017" spans="1:10" x14ac:dyDescent="0.25">
      <c r="A2017" s="5" t="s">
        <v>4211</v>
      </c>
      <c r="B2017" s="5" t="s">
        <v>557</v>
      </c>
      <c r="C2017" s="5" t="s">
        <v>865</v>
      </c>
      <c r="D2017" s="5" t="s">
        <v>1559</v>
      </c>
      <c r="E2017" s="5">
        <v>1</v>
      </c>
      <c r="F2017" s="5">
        <v>134.25</v>
      </c>
      <c r="G2017" s="5" t="s">
        <v>1035</v>
      </c>
      <c r="H2017" s="5">
        <v>25</v>
      </c>
      <c r="I2017" s="5">
        <v>100.69</v>
      </c>
      <c r="J2017" s="5"/>
    </row>
    <row r="2018" spans="1:10" x14ac:dyDescent="0.25">
      <c r="A2018" s="5" t="s">
        <v>4212</v>
      </c>
      <c r="B2018" s="5" t="s">
        <v>459</v>
      </c>
      <c r="C2018" s="5" t="s">
        <v>909</v>
      </c>
      <c r="D2018" s="5" t="s">
        <v>2466</v>
      </c>
      <c r="E2018" s="5">
        <v>1</v>
      </c>
      <c r="F2018" s="5">
        <v>94.18</v>
      </c>
      <c r="G2018" s="5" t="s">
        <v>1017</v>
      </c>
      <c r="H2018" s="5"/>
      <c r="I2018" s="5">
        <v>94.18</v>
      </c>
      <c r="J2018" s="5"/>
    </row>
    <row r="2019" spans="1:10" x14ac:dyDescent="0.25">
      <c r="A2019" s="5" t="s">
        <v>4213</v>
      </c>
      <c r="B2019" s="5" t="s">
        <v>149</v>
      </c>
      <c r="C2019" s="5" t="s">
        <v>925</v>
      </c>
      <c r="D2019" s="5" t="s">
        <v>4214</v>
      </c>
      <c r="E2019" s="5">
        <v>1</v>
      </c>
      <c r="F2019" s="5">
        <v>62.88</v>
      </c>
      <c r="G2019" s="5" t="s">
        <v>1017</v>
      </c>
      <c r="H2019" s="5"/>
      <c r="I2019" s="5">
        <v>62.88</v>
      </c>
      <c r="J2019" s="5" t="s">
        <v>989</v>
      </c>
    </row>
    <row r="2020" spans="1:10" x14ac:dyDescent="0.25">
      <c r="A2020" s="5" t="s">
        <v>4215</v>
      </c>
      <c r="B2020" s="5" t="s">
        <v>325</v>
      </c>
      <c r="C2020" s="5" t="s">
        <v>899</v>
      </c>
      <c r="D2020" s="5" t="s">
        <v>4216</v>
      </c>
      <c r="E2020" s="5">
        <v>1</v>
      </c>
      <c r="F2020" s="5">
        <v>67.03</v>
      </c>
      <c r="G2020" s="5" t="s">
        <v>1023</v>
      </c>
      <c r="H2020" s="5"/>
      <c r="I2020" s="5">
        <v>67.03</v>
      </c>
      <c r="J2020" s="5" t="s">
        <v>980</v>
      </c>
    </row>
    <row r="2021" spans="1:10" x14ac:dyDescent="0.25">
      <c r="A2021" s="5" t="s">
        <v>4217</v>
      </c>
      <c r="B2021" s="5" t="s">
        <v>134</v>
      </c>
      <c r="C2021" s="5" t="s">
        <v>920</v>
      </c>
      <c r="D2021" s="5" t="s">
        <v>983</v>
      </c>
      <c r="E2021" s="5">
        <v>2</v>
      </c>
      <c r="F2021" s="5">
        <v>36.130000000000003</v>
      </c>
      <c r="G2021" s="5" t="s">
        <v>1020</v>
      </c>
      <c r="H2021" s="5"/>
      <c r="I2021" s="5">
        <v>72.260000000000005</v>
      </c>
      <c r="J2021" s="5"/>
    </row>
    <row r="2022" spans="1:10" x14ac:dyDescent="0.25">
      <c r="A2022" s="5" t="s">
        <v>4218</v>
      </c>
      <c r="B2022" s="5" t="s">
        <v>368</v>
      </c>
      <c r="C2022" s="5" t="s">
        <v>926</v>
      </c>
      <c r="D2022" s="5" t="s">
        <v>3386</v>
      </c>
      <c r="E2022" s="5">
        <v>2</v>
      </c>
      <c r="F2022" s="5" t="s">
        <v>1590</v>
      </c>
      <c r="G2022" s="5" t="s">
        <v>1020</v>
      </c>
      <c r="H2022" s="5"/>
      <c r="I2022" s="5">
        <v>280.16000000000003</v>
      </c>
      <c r="J2022" s="5" t="s">
        <v>1005</v>
      </c>
    </row>
    <row r="2023" spans="1:10" x14ac:dyDescent="0.25">
      <c r="A2023" s="5" t="s">
        <v>4219</v>
      </c>
      <c r="B2023" s="5" t="s">
        <v>610</v>
      </c>
      <c r="C2023" s="5" t="s">
        <v>931</v>
      </c>
      <c r="D2023" s="5" t="s">
        <v>2246</v>
      </c>
      <c r="E2023" s="5">
        <v>2</v>
      </c>
      <c r="F2023" s="5">
        <v>124.45</v>
      </c>
      <c r="G2023" s="5" t="s">
        <v>1020</v>
      </c>
      <c r="H2023" s="5"/>
      <c r="I2023" s="5">
        <v>248.9</v>
      </c>
      <c r="J2023" s="5" t="s">
        <v>1001</v>
      </c>
    </row>
    <row r="2024" spans="1:10" x14ac:dyDescent="0.25">
      <c r="A2024" s="5" t="s">
        <v>4220</v>
      </c>
      <c r="B2024" s="5" t="s">
        <v>255</v>
      </c>
      <c r="C2024" s="5" t="s">
        <v>933</v>
      </c>
      <c r="D2024" s="5" t="s">
        <v>991</v>
      </c>
      <c r="E2024" s="5">
        <v>2</v>
      </c>
      <c r="F2024" s="5">
        <v>94.16</v>
      </c>
      <c r="G2024" s="5" t="s">
        <v>1020</v>
      </c>
      <c r="H2024" s="5"/>
      <c r="I2024" s="5">
        <v>188.32</v>
      </c>
      <c r="J2024" s="5"/>
    </row>
    <row r="2025" spans="1:10" x14ac:dyDescent="0.25">
      <c r="A2025" s="5" t="s">
        <v>4221</v>
      </c>
      <c r="B2025" s="5" t="s">
        <v>667</v>
      </c>
      <c r="C2025" s="5" t="s">
        <v>935</v>
      </c>
      <c r="D2025" s="5" t="s">
        <v>4222</v>
      </c>
      <c r="E2025" s="5">
        <v>1</v>
      </c>
      <c r="F2025" s="5">
        <v>50.82</v>
      </c>
      <c r="G2025" s="5" t="s">
        <v>1017</v>
      </c>
      <c r="H2025" s="5"/>
      <c r="I2025" s="5">
        <v>50.82</v>
      </c>
      <c r="J2025" s="5" t="s">
        <v>975</v>
      </c>
    </row>
    <row r="2026" spans="1:10" x14ac:dyDescent="0.25">
      <c r="A2026" s="5" t="s">
        <v>4223</v>
      </c>
      <c r="B2026" s="5" t="s">
        <v>512</v>
      </c>
      <c r="C2026" s="5" t="s">
        <v>909</v>
      </c>
      <c r="D2026" s="5" t="s">
        <v>2408</v>
      </c>
      <c r="E2026" s="5">
        <v>2</v>
      </c>
      <c r="F2026" s="5">
        <v>94.18</v>
      </c>
      <c r="G2026" s="5" t="s">
        <v>1035</v>
      </c>
      <c r="H2026" s="5">
        <v>20</v>
      </c>
      <c r="I2026" s="5">
        <v>150.69</v>
      </c>
      <c r="J2026" s="5" t="s">
        <v>993</v>
      </c>
    </row>
    <row r="2027" spans="1:10" x14ac:dyDescent="0.25">
      <c r="A2027" s="5" t="s">
        <v>4224</v>
      </c>
      <c r="B2027" s="5" t="s">
        <v>616</v>
      </c>
      <c r="C2027" s="5" t="s">
        <v>899</v>
      </c>
      <c r="D2027" s="5" t="s">
        <v>3419</v>
      </c>
      <c r="E2027" s="5">
        <v>1</v>
      </c>
      <c r="F2027" s="5">
        <v>67.03</v>
      </c>
      <c r="G2027" s="5" t="s">
        <v>1017</v>
      </c>
      <c r="H2027" s="5"/>
      <c r="I2027" s="5">
        <v>67.03</v>
      </c>
      <c r="J2027" s="5" t="s">
        <v>975</v>
      </c>
    </row>
    <row r="2028" spans="1:10" x14ac:dyDescent="0.25">
      <c r="A2028" s="5" t="s">
        <v>4225</v>
      </c>
      <c r="B2028" s="5" t="s">
        <v>825</v>
      </c>
      <c r="C2028" s="5" t="s">
        <v>890</v>
      </c>
      <c r="D2028" s="5" t="s">
        <v>3357</v>
      </c>
      <c r="E2028" s="5">
        <v>-1</v>
      </c>
      <c r="F2028" s="5">
        <v>82.74</v>
      </c>
      <c r="G2028" s="5" t="s">
        <v>1017</v>
      </c>
      <c r="H2028" s="5"/>
      <c r="I2028" s="5"/>
      <c r="J2028" s="5"/>
    </row>
    <row r="2029" spans="1:10" x14ac:dyDescent="0.25">
      <c r="A2029" s="5" t="s">
        <v>4226</v>
      </c>
      <c r="B2029" s="5" t="s">
        <v>211</v>
      </c>
      <c r="C2029" s="5" t="s">
        <v>968</v>
      </c>
      <c r="D2029" s="5" t="s">
        <v>4227</v>
      </c>
      <c r="E2029" s="5">
        <v>3</v>
      </c>
      <c r="F2029" s="5">
        <v>146.19</v>
      </c>
      <c r="G2029" s="5" t="s">
        <v>1017</v>
      </c>
      <c r="H2029" s="5"/>
      <c r="I2029" s="5">
        <v>438.57</v>
      </c>
      <c r="J2029" s="5" t="s">
        <v>993</v>
      </c>
    </row>
    <row r="2030" spans="1:10" x14ac:dyDescent="0.25">
      <c r="A2030" s="5" t="s">
        <v>4228</v>
      </c>
      <c r="B2030" s="5" t="s">
        <v>616</v>
      </c>
      <c r="C2030" s="5" t="s">
        <v>913</v>
      </c>
      <c r="D2030" s="5" t="s">
        <v>2326</v>
      </c>
      <c r="E2030" s="5">
        <v>1</v>
      </c>
      <c r="F2030" s="5">
        <v>105.93</v>
      </c>
      <c r="G2030" s="5" t="s">
        <v>1020</v>
      </c>
      <c r="H2030" s="5"/>
      <c r="I2030" s="5">
        <v>105.93</v>
      </c>
      <c r="J2030" s="5"/>
    </row>
    <row r="2031" spans="1:10" x14ac:dyDescent="0.25">
      <c r="A2031" s="5" t="s">
        <v>4229</v>
      </c>
      <c r="B2031" s="5" t="s">
        <v>45</v>
      </c>
      <c r="C2031" s="5" t="s">
        <v>938</v>
      </c>
      <c r="D2031" s="5" t="s">
        <v>3518</v>
      </c>
      <c r="E2031" s="5">
        <v>1</v>
      </c>
      <c r="F2031" s="5">
        <v>102.1</v>
      </c>
      <c r="G2031" s="5" t="s">
        <v>1023</v>
      </c>
      <c r="H2031" s="5"/>
      <c r="I2031" s="5">
        <v>102.1</v>
      </c>
      <c r="J2031" s="5" t="s">
        <v>980</v>
      </c>
    </row>
    <row r="2032" spans="1:10" x14ac:dyDescent="0.25">
      <c r="A2032" s="5" t="s">
        <v>4230</v>
      </c>
      <c r="B2032" s="5" t="s">
        <v>512</v>
      </c>
      <c r="C2032" s="5" t="s">
        <v>920</v>
      </c>
      <c r="D2032" s="5" t="s">
        <v>2815</v>
      </c>
      <c r="E2032" s="5">
        <v>2</v>
      </c>
      <c r="F2032" s="5" t="s">
        <v>1055</v>
      </c>
      <c r="G2032" s="5" t="s">
        <v>1020</v>
      </c>
      <c r="H2032" s="5"/>
      <c r="I2032" s="5">
        <v>72.260000000000005</v>
      </c>
      <c r="J2032" s="5" t="s">
        <v>975</v>
      </c>
    </row>
    <row r="2033" spans="1:10" x14ac:dyDescent="0.25">
      <c r="A2033" s="5" t="s">
        <v>4231</v>
      </c>
      <c r="B2033" s="5" t="s">
        <v>481</v>
      </c>
      <c r="C2033" s="5" t="s">
        <v>955</v>
      </c>
      <c r="D2033" s="5" t="s">
        <v>4232</v>
      </c>
      <c r="E2033" s="5">
        <v>1</v>
      </c>
      <c r="F2033" s="5">
        <v>74.72</v>
      </c>
      <c r="G2033" s="5" t="s">
        <v>1033</v>
      </c>
      <c r="H2033" s="5">
        <v>30</v>
      </c>
      <c r="I2033" s="5">
        <v>52.3</v>
      </c>
      <c r="J2033" s="5"/>
    </row>
    <row r="2034" spans="1:10" x14ac:dyDescent="0.25">
      <c r="A2034" s="5" t="s">
        <v>4233</v>
      </c>
      <c r="B2034" s="5" t="s">
        <v>557</v>
      </c>
      <c r="C2034" s="5" t="s">
        <v>915</v>
      </c>
      <c r="D2034" s="5" t="s">
        <v>2365</v>
      </c>
      <c r="E2034" s="5">
        <v>1</v>
      </c>
      <c r="F2034" s="5">
        <v>44.96</v>
      </c>
      <c r="G2034" s="5" t="s">
        <v>1023</v>
      </c>
      <c r="H2034" s="5"/>
      <c r="I2034" s="5">
        <v>44.96</v>
      </c>
      <c r="J2034" s="5" t="s">
        <v>1005</v>
      </c>
    </row>
    <row r="2035" spans="1:10" x14ac:dyDescent="0.25">
      <c r="A2035" s="5" t="s">
        <v>4234</v>
      </c>
      <c r="B2035" s="5" t="s">
        <v>645</v>
      </c>
      <c r="C2035" s="5" t="s">
        <v>913</v>
      </c>
      <c r="D2035" s="5" t="s">
        <v>2773</v>
      </c>
      <c r="E2035" s="5">
        <v>1</v>
      </c>
      <c r="F2035" s="5">
        <v>105.93</v>
      </c>
      <c r="G2035" s="5" t="s">
        <v>1017</v>
      </c>
      <c r="H2035" s="5"/>
      <c r="I2035" s="5">
        <v>105.93</v>
      </c>
      <c r="J2035" s="5" t="s">
        <v>993</v>
      </c>
    </row>
    <row r="2036" spans="1:10" x14ac:dyDescent="0.25">
      <c r="A2036" s="5" t="s">
        <v>4235</v>
      </c>
      <c r="B2036" s="5" t="s">
        <v>657</v>
      </c>
      <c r="C2036" s="5" t="s">
        <v>861</v>
      </c>
      <c r="D2036" s="5" t="s">
        <v>423</v>
      </c>
      <c r="E2036" s="5">
        <v>1</v>
      </c>
      <c r="F2036" s="5">
        <v>88.41</v>
      </c>
      <c r="G2036" s="5" t="s">
        <v>1035</v>
      </c>
      <c r="H2036" s="5">
        <v>10</v>
      </c>
      <c r="I2036" s="5">
        <v>79.569999999999993</v>
      </c>
      <c r="J2036" s="5" t="s">
        <v>993</v>
      </c>
    </row>
    <row r="2037" spans="1:10" x14ac:dyDescent="0.25">
      <c r="A2037" s="5" t="s">
        <v>4236</v>
      </c>
      <c r="B2037" s="5" t="s">
        <v>589</v>
      </c>
      <c r="C2037" s="5" t="s">
        <v>886</v>
      </c>
      <c r="D2037" s="5" t="s">
        <v>4237</v>
      </c>
      <c r="E2037" s="5">
        <v>1</v>
      </c>
      <c r="F2037" s="5" t="s">
        <v>1144</v>
      </c>
      <c r="G2037" s="5" t="s">
        <v>1017</v>
      </c>
      <c r="H2037" s="5"/>
      <c r="I2037" s="5">
        <v>34.35</v>
      </c>
      <c r="J2037" s="5"/>
    </row>
    <row r="2038" spans="1:10" x14ac:dyDescent="0.25">
      <c r="A2038" s="5" t="s">
        <v>4238</v>
      </c>
      <c r="B2038" s="5" t="s">
        <v>106</v>
      </c>
      <c r="C2038" s="5" t="s">
        <v>894</v>
      </c>
      <c r="D2038" s="5" t="s">
        <v>4239</v>
      </c>
      <c r="E2038" s="5">
        <v>2</v>
      </c>
      <c r="F2038" s="5">
        <v>92.66</v>
      </c>
      <c r="G2038" s="5" t="s">
        <v>1017</v>
      </c>
      <c r="H2038" s="5"/>
      <c r="I2038" s="5">
        <v>185.32</v>
      </c>
      <c r="J2038" s="5"/>
    </row>
    <row r="2039" spans="1:10" x14ac:dyDescent="0.25">
      <c r="A2039" s="5" t="s">
        <v>4240</v>
      </c>
      <c r="B2039" s="5" t="s">
        <v>561</v>
      </c>
      <c r="C2039" s="5" t="s">
        <v>938</v>
      </c>
      <c r="D2039" s="5" t="s">
        <v>2705</v>
      </c>
      <c r="E2039" s="5">
        <v>3</v>
      </c>
      <c r="F2039" s="5">
        <v>102.1</v>
      </c>
      <c r="G2039" s="5" t="s">
        <v>1020</v>
      </c>
      <c r="H2039" s="5"/>
      <c r="I2039" s="5">
        <v>306.3</v>
      </c>
      <c r="J2039" s="5" t="s">
        <v>1001</v>
      </c>
    </row>
    <row r="2040" spans="1:10" x14ac:dyDescent="0.25">
      <c r="A2040" s="5" t="s">
        <v>4241</v>
      </c>
      <c r="B2040" s="5" t="s">
        <v>791</v>
      </c>
      <c r="C2040" s="5" t="s">
        <v>935</v>
      </c>
      <c r="D2040" s="5" t="s">
        <v>1798</v>
      </c>
      <c r="E2040" s="5">
        <v>2</v>
      </c>
      <c r="F2040" s="5">
        <v>50.82</v>
      </c>
      <c r="G2040" s="5" t="s">
        <v>1026</v>
      </c>
      <c r="H2040" s="5">
        <v>10</v>
      </c>
      <c r="I2040" s="5">
        <v>91.48</v>
      </c>
      <c r="J2040" s="5" t="s">
        <v>975</v>
      </c>
    </row>
    <row r="2041" spans="1:10" x14ac:dyDescent="0.25">
      <c r="A2041" s="5" t="s">
        <v>4242</v>
      </c>
      <c r="B2041" s="5" t="s">
        <v>33</v>
      </c>
      <c r="C2041" s="5" t="s">
        <v>865</v>
      </c>
      <c r="D2041" s="5" t="s">
        <v>2872</v>
      </c>
      <c r="E2041" s="5">
        <v>4</v>
      </c>
      <c r="F2041" s="5">
        <v>134.25</v>
      </c>
      <c r="G2041" s="5" t="s">
        <v>1026</v>
      </c>
      <c r="H2041" s="5">
        <v>20</v>
      </c>
      <c r="I2041" s="5">
        <v>429.6</v>
      </c>
      <c r="J2041" s="5"/>
    </row>
    <row r="2042" spans="1:10" x14ac:dyDescent="0.25">
      <c r="A2042" s="5" t="s">
        <v>4243</v>
      </c>
      <c r="B2042" s="5" t="s">
        <v>213</v>
      </c>
      <c r="C2042" s="5" t="s">
        <v>904</v>
      </c>
      <c r="D2042" s="5" t="s">
        <v>2515</v>
      </c>
      <c r="E2042" s="5">
        <v>3</v>
      </c>
      <c r="F2042" s="5">
        <v>19.71</v>
      </c>
      <c r="G2042" s="5" t="s">
        <v>1017</v>
      </c>
      <c r="H2042" s="5"/>
      <c r="I2042" s="5">
        <v>59.13</v>
      </c>
      <c r="J2042" s="5" t="s">
        <v>989</v>
      </c>
    </row>
    <row r="2043" spans="1:10" x14ac:dyDescent="0.25">
      <c r="A2043" s="5" t="s">
        <v>4244</v>
      </c>
      <c r="B2043" s="5" t="s">
        <v>705</v>
      </c>
      <c r="C2043" s="5" t="s">
        <v>911</v>
      </c>
      <c r="D2043" s="5" t="s">
        <v>133</v>
      </c>
      <c r="E2043" s="5">
        <v>1</v>
      </c>
      <c r="F2043" s="5">
        <v>84.8</v>
      </c>
      <c r="G2043" s="5" t="s">
        <v>1035</v>
      </c>
      <c r="H2043" s="5">
        <v>10</v>
      </c>
      <c r="I2043" s="5">
        <v>76.319999999999993</v>
      </c>
      <c r="J2043" s="5"/>
    </row>
    <row r="2044" spans="1:10" x14ac:dyDescent="0.25">
      <c r="A2044" s="5" t="s">
        <v>4245</v>
      </c>
      <c r="B2044" s="5" t="s">
        <v>622</v>
      </c>
      <c r="C2044" s="5" t="s">
        <v>861</v>
      </c>
      <c r="D2044" s="5" t="s">
        <v>4246</v>
      </c>
      <c r="E2044" s="5">
        <v>1</v>
      </c>
      <c r="F2044" s="5">
        <v>88.41</v>
      </c>
      <c r="G2044" s="5" t="s">
        <v>1023</v>
      </c>
      <c r="H2044" s="5"/>
      <c r="I2044" s="5">
        <v>88.41</v>
      </c>
      <c r="J2044" s="5" t="s">
        <v>1001</v>
      </c>
    </row>
    <row r="2045" spans="1:10" x14ac:dyDescent="0.25">
      <c r="A2045" s="5" t="s">
        <v>4247</v>
      </c>
      <c r="B2045" s="5" t="s">
        <v>745</v>
      </c>
      <c r="C2045" s="5" t="s">
        <v>961</v>
      </c>
      <c r="D2045" s="5" t="s">
        <v>3966</v>
      </c>
      <c r="E2045" s="5">
        <v>1</v>
      </c>
      <c r="F2045" s="5">
        <v>31.99</v>
      </c>
      <c r="G2045" s="5" t="s">
        <v>1020</v>
      </c>
      <c r="H2045" s="5"/>
      <c r="I2045" s="5">
        <v>31.99</v>
      </c>
      <c r="J2045" s="5" t="s">
        <v>997</v>
      </c>
    </row>
    <row r="2046" spans="1:10" x14ac:dyDescent="0.25">
      <c r="A2046" s="5" t="s">
        <v>4248</v>
      </c>
      <c r="B2046" s="5" t="s">
        <v>701</v>
      </c>
      <c r="C2046" s="5" t="s">
        <v>968</v>
      </c>
      <c r="D2046" s="5" t="s">
        <v>3973</v>
      </c>
      <c r="E2046" s="5">
        <v>2</v>
      </c>
      <c r="F2046" s="5">
        <v>146.19</v>
      </c>
      <c r="G2046" s="5" t="s">
        <v>1035</v>
      </c>
      <c r="H2046" s="5">
        <v>30</v>
      </c>
      <c r="I2046" s="5">
        <v>204.67</v>
      </c>
      <c r="J2046" s="5"/>
    </row>
    <row r="2047" spans="1:10" x14ac:dyDescent="0.25">
      <c r="A2047" s="5" t="s">
        <v>4249</v>
      </c>
      <c r="B2047" s="5" t="s">
        <v>600</v>
      </c>
      <c r="C2047" s="5" t="s">
        <v>865</v>
      </c>
      <c r="D2047" s="5" t="s">
        <v>606</v>
      </c>
      <c r="E2047" s="5">
        <v>1</v>
      </c>
      <c r="F2047" s="5">
        <v>134.25</v>
      </c>
      <c r="G2047" s="5" t="s">
        <v>1035</v>
      </c>
      <c r="H2047" s="5">
        <v>30</v>
      </c>
      <c r="I2047" s="5">
        <v>93.97</v>
      </c>
      <c r="J2047" s="5" t="s">
        <v>989</v>
      </c>
    </row>
    <row r="2048" spans="1:10" x14ac:dyDescent="0.25">
      <c r="A2048" s="5" t="s">
        <v>4250</v>
      </c>
      <c r="B2048" s="5" t="s">
        <v>705</v>
      </c>
      <c r="C2048" s="5" t="s">
        <v>920</v>
      </c>
      <c r="D2048" s="5" t="s">
        <v>1397</v>
      </c>
      <c r="E2048" s="5">
        <v>2</v>
      </c>
      <c r="F2048" s="5">
        <v>36.130000000000003</v>
      </c>
      <c r="G2048" s="5" t="s">
        <v>1023</v>
      </c>
      <c r="H2048" s="5"/>
      <c r="I2048" s="5">
        <v>72.260000000000005</v>
      </c>
      <c r="J2048" s="5" t="s">
        <v>980</v>
      </c>
    </row>
    <row r="2049" spans="1:10" x14ac:dyDescent="0.25">
      <c r="A2049" s="5" t="s">
        <v>4251</v>
      </c>
      <c r="B2049" s="5" t="s">
        <v>356</v>
      </c>
      <c r="C2049" s="5" t="s">
        <v>952</v>
      </c>
      <c r="D2049" s="5" t="s">
        <v>4252</v>
      </c>
      <c r="E2049" s="5">
        <v>1</v>
      </c>
      <c r="F2049" s="5">
        <v>38.28</v>
      </c>
      <c r="G2049" s="5" t="s">
        <v>1017</v>
      </c>
      <c r="H2049" s="5"/>
      <c r="I2049" s="5">
        <v>38.28</v>
      </c>
      <c r="J2049" s="5"/>
    </row>
    <row r="2050" spans="1:10" x14ac:dyDescent="0.25">
      <c r="A2050" s="5" t="s">
        <v>4253</v>
      </c>
      <c r="B2050" s="5" t="s">
        <v>674</v>
      </c>
      <c r="C2050" s="5" t="s">
        <v>928</v>
      </c>
      <c r="D2050" s="5" t="s">
        <v>4254</v>
      </c>
      <c r="E2050" s="5">
        <v>1</v>
      </c>
      <c r="F2050" s="5">
        <v>89.36</v>
      </c>
      <c r="G2050" s="5" t="s">
        <v>1020</v>
      </c>
      <c r="H2050" s="5"/>
      <c r="I2050" s="5">
        <v>89.36</v>
      </c>
      <c r="J2050" s="5" t="s">
        <v>989</v>
      </c>
    </row>
    <row r="2051" spans="1:10" x14ac:dyDescent="0.25">
      <c r="A2051" s="5" t="s">
        <v>4255</v>
      </c>
      <c r="B2051" s="5" t="s">
        <v>295</v>
      </c>
      <c r="C2051" s="5" t="s">
        <v>869</v>
      </c>
      <c r="D2051" s="5" t="s">
        <v>2379</v>
      </c>
      <c r="E2051" s="5">
        <v>1</v>
      </c>
      <c r="F2051" s="5">
        <v>54.5</v>
      </c>
      <c r="G2051" s="5" t="s">
        <v>1035</v>
      </c>
      <c r="H2051" s="5">
        <v>15</v>
      </c>
      <c r="I2051" s="5">
        <v>46.32</v>
      </c>
      <c r="J2051" s="5" t="s">
        <v>1001</v>
      </c>
    </row>
    <row r="2052" spans="1:10" x14ac:dyDescent="0.25">
      <c r="A2052" s="5" t="s">
        <v>4256</v>
      </c>
      <c r="B2052" s="5" t="s">
        <v>455</v>
      </c>
      <c r="C2052" s="5" t="s">
        <v>883</v>
      </c>
      <c r="D2052" s="5" t="s">
        <v>4257</v>
      </c>
      <c r="E2052" s="5">
        <v>1</v>
      </c>
      <c r="F2052" s="5">
        <v>116.65</v>
      </c>
      <c r="G2052" s="5" t="s">
        <v>1035</v>
      </c>
      <c r="H2052" s="5">
        <v>25</v>
      </c>
      <c r="I2052" s="5">
        <v>87.49</v>
      </c>
      <c r="J2052" s="5" t="s">
        <v>993</v>
      </c>
    </row>
    <row r="2053" spans="1:10" x14ac:dyDescent="0.25">
      <c r="A2053" s="5" t="s">
        <v>4258</v>
      </c>
      <c r="B2053" s="5" t="s">
        <v>695</v>
      </c>
      <c r="C2053" s="5" t="s">
        <v>933</v>
      </c>
      <c r="D2053" s="5" t="s">
        <v>2545</v>
      </c>
      <c r="E2053" s="5">
        <v>1</v>
      </c>
      <c r="F2053" s="5">
        <v>94.16</v>
      </c>
      <c r="G2053" s="5" t="s">
        <v>1020</v>
      </c>
      <c r="H2053" s="5"/>
      <c r="I2053" s="5">
        <v>94.16</v>
      </c>
      <c r="J2053" s="5" t="s">
        <v>1005</v>
      </c>
    </row>
    <row r="2054" spans="1:10" x14ac:dyDescent="0.25">
      <c r="A2054" s="5" t="s">
        <v>4259</v>
      </c>
      <c r="B2054" s="5" t="s">
        <v>261</v>
      </c>
      <c r="C2054" s="5" t="s">
        <v>890</v>
      </c>
      <c r="D2054" s="5" t="s">
        <v>1697</v>
      </c>
      <c r="E2054" s="5">
        <v>1</v>
      </c>
      <c r="F2054" s="5">
        <v>82.74</v>
      </c>
      <c r="G2054" s="5" t="s">
        <v>1026</v>
      </c>
      <c r="H2054" s="5">
        <v>15</v>
      </c>
      <c r="I2054" s="5">
        <v>70.33</v>
      </c>
      <c r="J2054" s="5" t="s">
        <v>975</v>
      </c>
    </row>
    <row r="2055" spans="1:10" x14ac:dyDescent="0.25">
      <c r="A2055" s="5" t="s">
        <v>4260</v>
      </c>
      <c r="B2055" s="5" t="s">
        <v>127</v>
      </c>
      <c r="C2055" s="5" t="s">
        <v>894</v>
      </c>
      <c r="D2055" s="5" t="s">
        <v>4246</v>
      </c>
      <c r="E2055" s="5">
        <v>2</v>
      </c>
      <c r="F2055" s="5">
        <v>92.66</v>
      </c>
      <c r="G2055" s="5" t="s">
        <v>1020</v>
      </c>
      <c r="H2055" s="5"/>
      <c r="I2055" s="5">
        <v>185.32</v>
      </c>
      <c r="J2055" s="5" t="s">
        <v>975</v>
      </c>
    </row>
    <row r="2056" spans="1:10" x14ac:dyDescent="0.25">
      <c r="A2056" s="5" t="s">
        <v>4261</v>
      </c>
      <c r="B2056" s="5" t="s">
        <v>440</v>
      </c>
      <c r="C2056" s="5" t="s">
        <v>918</v>
      </c>
      <c r="D2056" s="5" t="s">
        <v>2910</v>
      </c>
      <c r="E2056" s="5">
        <v>1</v>
      </c>
      <c r="F2056" s="5">
        <v>144.21</v>
      </c>
      <c r="G2056" s="5" t="s">
        <v>1020</v>
      </c>
      <c r="H2056" s="5"/>
      <c r="I2056" s="5">
        <v>144.21</v>
      </c>
      <c r="J2056" s="5" t="s">
        <v>1005</v>
      </c>
    </row>
    <row r="2057" spans="1:10" x14ac:dyDescent="0.25">
      <c r="A2057" s="5" t="s">
        <v>4262</v>
      </c>
      <c r="B2057" s="5" t="s">
        <v>534</v>
      </c>
      <c r="C2057" s="5" t="s">
        <v>966</v>
      </c>
      <c r="D2057" s="5" t="s">
        <v>458</v>
      </c>
      <c r="E2057" s="5">
        <v>1</v>
      </c>
      <c r="F2057" s="5" t="s">
        <v>1305</v>
      </c>
      <c r="G2057" s="5" t="s">
        <v>1035</v>
      </c>
      <c r="H2057" s="5">
        <v>20</v>
      </c>
      <c r="I2057" s="5">
        <v>10.119999999999999</v>
      </c>
      <c r="J2057" s="5" t="s">
        <v>975</v>
      </c>
    </row>
    <row r="2058" spans="1:10" x14ac:dyDescent="0.25">
      <c r="A2058" s="5" t="s">
        <v>4263</v>
      </c>
      <c r="B2058" s="5" t="s">
        <v>194</v>
      </c>
      <c r="C2058" s="5" t="s">
        <v>876</v>
      </c>
      <c r="D2058" s="5" t="s">
        <v>4061</v>
      </c>
      <c r="E2058" s="5">
        <v>3</v>
      </c>
      <c r="F2058" s="5">
        <v>114.73</v>
      </c>
      <c r="G2058" s="5" t="s">
        <v>1026</v>
      </c>
      <c r="H2058" s="5">
        <v>30</v>
      </c>
      <c r="I2058" s="5">
        <v>240.93</v>
      </c>
      <c r="J2058" s="5"/>
    </row>
    <row r="2059" spans="1:10" x14ac:dyDescent="0.25">
      <c r="A2059" s="5" t="s">
        <v>4264</v>
      </c>
      <c r="B2059" s="5" t="s">
        <v>345</v>
      </c>
      <c r="C2059" s="5" t="s">
        <v>869</v>
      </c>
      <c r="D2059" s="5" t="s">
        <v>2280</v>
      </c>
      <c r="E2059" s="5">
        <v>1</v>
      </c>
      <c r="F2059" s="5">
        <v>54.5</v>
      </c>
      <c r="G2059" s="5" t="s">
        <v>1017</v>
      </c>
      <c r="H2059" s="5"/>
      <c r="I2059" s="5">
        <v>54.5</v>
      </c>
      <c r="J2059" s="5" t="s">
        <v>980</v>
      </c>
    </row>
    <row r="2060" spans="1:10" x14ac:dyDescent="0.25">
      <c r="A2060" s="5" t="s">
        <v>4265</v>
      </c>
      <c r="B2060" s="5" t="s">
        <v>70</v>
      </c>
      <c r="C2060" s="5" t="s">
        <v>880</v>
      </c>
      <c r="D2060" s="5" t="s">
        <v>1891</v>
      </c>
      <c r="E2060" s="5">
        <v>1</v>
      </c>
      <c r="F2060" s="5">
        <v>25.77</v>
      </c>
      <c r="G2060" s="5" t="s">
        <v>1017</v>
      </c>
      <c r="H2060" s="5"/>
      <c r="I2060" s="5">
        <v>25.77</v>
      </c>
      <c r="J2060" s="5" t="s">
        <v>997</v>
      </c>
    </row>
    <row r="2061" spans="1:10" x14ac:dyDescent="0.25">
      <c r="A2061" s="5" t="s">
        <v>4266</v>
      </c>
      <c r="B2061" s="5" t="s">
        <v>803</v>
      </c>
      <c r="C2061" s="5" t="s">
        <v>899</v>
      </c>
      <c r="D2061" s="5" t="s">
        <v>1810</v>
      </c>
      <c r="E2061" s="5">
        <v>1</v>
      </c>
      <c r="F2061" s="5">
        <v>67.03</v>
      </c>
      <c r="G2061" s="5" t="s">
        <v>1023</v>
      </c>
      <c r="H2061" s="5"/>
      <c r="I2061" s="5">
        <v>67.03</v>
      </c>
      <c r="J2061" s="5" t="s">
        <v>980</v>
      </c>
    </row>
    <row r="2062" spans="1:10" x14ac:dyDescent="0.25">
      <c r="A2062" s="5" t="s">
        <v>4267</v>
      </c>
      <c r="B2062" s="5" t="s">
        <v>179</v>
      </c>
      <c r="C2062" s="5" t="s">
        <v>906</v>
      </c>
      <c r="D2062" s="5" t="s">
        <v>4268</v>
      </c>
      <c r="E2062" s="5">
        <v>1</v>
      </c>
      <c r="F2062" s="5">
        <v>111.98</v>
      </c>
      <c r="G2062" s="5" t="s">
        <v>1026</v>
      </c>
      <c r="H2062" s="5">
        <v>15</v>
      </c>
      <c r="I2062" s="5">
        <v>95.18</v>
      </c>
      <c r="J2062" s="5"/>
    </row>
    <row r="2063" spans="1:10" x14ac:dyDescent="0.25">
      <c r="A2063" s="5" t="s">
        <v>4269</v>
      </c>
      <c r="B2063" s="5" t="s">
        <v>282</v>
      </c>
      <c r="C2063" s="5" t="s">
        <v>901</v>
      </c>
      <c r="D2063" s="5" t="s">
        <v>543</v>
      </c>
      <c r="E2063" s="5">
        <v>1</v>
      </c>
      <c r="F2063" s="5" t="s">
        <v>1330</v>
      </c>
      <c r="G2063" s="5" t="s">
        <v>1020</v>
      </c>
      <c r="H2063" s="5"/>
      <c r="I2063" s="5">
        <v>46.11</v>
      </c>
      <c r="J2063" s="5" t="s">
        <v>1001</v>
      </c>
    </row>
    <row r="2064" spans="1:10" x14ac:dyDescent="0.25">
      <c r="A2064" s="5" t="s">
        <v>4270</v>
      </c>
      <c r="B2064" s="5" t="s">
        <v>470</v>
      </c>
      <c r="C2064" s="5" t="s">
        <v>876</v>
      </c>
      <c r="D2064" s="5" t="s">
        <v>1449</v>
      </c>
      <c r="E2064" s="5">
        <v>1</v>
      </c>
      <c r="F2064" s="5">
        <v>114.73</v>
      </c>
      <c r="G2064" s="5" t="s">
        <v>1035</v>
      </c>
      <c r="H2064" s="5">
        <v>25</v>
      </c>
      <c r="I2064" s="5">
        <v>86.05</v>
      </c>
      <c r="J2064" s="5" t="s">
        <v>980</v>
      </c>
    </row>
    <row r="2065" spans="1:10" x14ac:dyDescent="0.25">
      <c r="A2065" s="5" t="s">
        <v>4271</v>
      </c>
      <c r="B2065" s="5" t="s">
        <v>152</v>
      </c>
      <c r="C2065" s="5" t="s">
        <v>861</v>
      </c>
      <c r="D2065" s="5" t="s">
        <v>2848</v>
      </c>
      <c r="E2065" s="5">
        <v>2</v>
      </c>
      <c r="F2065" s="5">
        <v>88.41</v>
      </c>
      <c r="G2065" s="5" t="s">
        <v>1026</v>
      </c>
      <c r="H2065" s="5">
        <v>20</v>
      </c>
      <c r="I2065" s="5">
        <v>141.46</v>
      </c>
      <c r="J2065" s="5"/>
    </row>
    <row r="2066" spans="1:10" x14ac:dyDescent="0.25">
      <c r="A2066" s="5" t="s">
        <v>4272</v>
      </c>
      <c r="B2066" s="5" t="s">
        <v>345</v>
      </c>
      <c r="C2066" s="5" t="s">
        <v>933</v>
      </c>
      <c r="D2066" s="5" t="s">
        <v>1988</v>
      </c>
      <c r="E2066" s="5">
        <v>1</v>
      </c>
      <c r="F2066" s="5">
        <v>94.16</v>
      </c>
      <c r="G2066" s="5" t="s">
        <v>1026</v>
      </c>
      <c r="H2066" s="5">
        <v>10</v>
      </c>
      <c r="I2066" s="5">
        <v>84.74</v>
      </c>
      <c r="J2066" s="5" t="s">
        <v>997</v>
      </c>
    </row>
    <row r="2067" spans="1:10" x14ac:dyDescent="0.25">
      <c r="A2067" s="5" t="s">
        <v>4273</v>
      </c>
      <c r="B2067" s="5" t="s">
        <v>61</v>
      </c>
      <c r="C2067" s="5" t="s">
        <v>920</v>
      </c>
      <c r="D2067" s="5" t="s">
        <v>4198</v>
      </c>
      <c r="E2067" s="5">
        <v>1</v>
      </c>
      <c r="F2067" s="5" t="s">
        <v>1055</v>
      </c>
      <c r="G2067" s="5" t="s">
        <v>1020</v>
      </c>
      <c r="H2067" s="5"/>
      <c r="I2067" s="5">
        <v>36.130000000000003</v>
      </c>
      <c r="J2067" s="5" t="s">
        <v>989</v>
      </c>
    </row>
    <row r="2068" spans="1:10" x14ac:dyDescent="0.25">
      <c r="A2068" s="5" t="s">
        <v>4274</v>
      </c>
      <c r="B2068" s="5" t="s">
        <v>130</v>
      </c>
      <c r="C2068" s="5" t="s">
        <v>942</v>
      </c>
      <c r="D2068" s="5" t="s">
        <v>2953</v>
      </c>
      <c r="E2068" s="5">
        <v>1</v>
      </c>
      <c r="F2068" s="5">
        <v>132.58000000000001</v>
      </c>
      <c r="G2068" s="5" t="s">
        <v>1020</v>
      </c>
      <c r="H2068" s="5"/>
      <c r="I2068" s="5">
        <v>132.58000000000001</v>
      </c>
      <c r="J2068" s="5" t="s">
        <v>980</v>
      </c>
    </row>
    <row r="2069" spans="1:10" x14ac:dyDescent="0.25">
      <c r="A2069" s="5" t="s">
        <v>4275</v>
      </c>
      <c r="B2069" s="5" t="s">
        <v>173</v>
      </c>
      <c r="C2069" s="5" t="s">
        <v>929</v>
      </c>
      <c r="D2069" s="5" t="s">
        <v>4276</v>
      </c>
      <c r="E2069" s="5">
        <v>1</v>
      </c>
      <c r="F2069" s="5">
        <v>114.4</v>
      </c>
      <c r="G2069" s="5" t="s">
        <v>1017</v>
      </c>
      <c r="H2069" s="5"/>
      <c r="I2069" s="5">
        <v>114.4</v>
      </c>
      <c r="J2069" s="5" t="s">
        <v>980</v>
      </c>
    </row>
    <row r="2070" spans="1:10" x14ac:dyDescent="0.25">
      <c r="A2070" s="5" t="s">
        <v>4277</v>
      </c>
      <c r="B2070" s="5" t="s">
        <v>817</v>
      </c>
      <c r="C2070" s="5" t="s">
        <v>911</v>
      </c>
      <c r="D2070" s="5" t="s">
        <v>1555</v>
      </c>
      <c r="E2070" s="5">
        <v>1</v>
      </c>
      <c r="F2070" s="5">
        <v>84.8</v>
      </c>
      <c r="G2070" s="5" t="s">
        <v>1017</v>
      </c>
      <c r="H2070" s="5"/>
      <c r="I2070" s="5">
        <v>84.8</v>
      </c>
      <c r="J2070" s="5" t="s">
        <v>1001</v>
      </c>
    </row>
    <row r="2071" spans="1:10" x14ac:dyDescent="0.25">
      <c r="A2071" s="5" t="s">
        <v>4278</v>
      </c>
      <c r="B2071" s="5" t="s">
        <v>236</v>
      </c>
      <c r="C2071" s="5" t="s">
        <v>933</v>
      </c>
      <c r="D2071" s="5" t="s">
        <v>39</v>
      </c>
      <c r="E2071" s="5">
        <v>1</v>
      </c>
      <c r="F2071" s="5">
        <v>94.16</v>
      </c>
      <c r="G2071" s="5" t="s">
        <v>1035</v>
      </c>
      <c r="H2071" s="5">
        <v>10</v>
      </c>
      <c r="I2071" s="5">
        <v>84.74</v>
      </c>
      <c r="J2071" s="5"/>
    </row>
    <row r="2072" spans="1:10" x14ac:dyDescent="0.25">
      <c r="A2072" s="5" t="s">
        <v>4279</v>
      </c>
      <c r="B2072" s="5" t="s">
        <v>741</v>
      </c>
      <c r="C2072" s="5" t="s">
        <v>911</v>
      </c>
      <c r="D2072" s="5" t="s">
        <v>1562</v>
      </c>
      <c r="E2072" s="5">
        <v>1</v>
      </c>
      <c r="F2072" s="5">
        <v>84.8</v>
      </c>
      <c r="G2072" s="5" t="s">
        <v>1023</v>
      </c>
      <c r="H2072" s="5"/>
      <c r="I2072" s="5">
        <v>84.8</v>
      </c>
      <c r="J2072" s="5" t="s">
        <v>993</v>
      </c>
    </row>
    <row r="2073" spans="1:10" x14ac:dyDescent="0.25">
      <c r="A2073" s="5" t="s">
        <v>4280</v>
      </c>
      <c r="B2073" s="5" t="s">
        <v>748</v>
      </c>
      <c r="C2073" s="5" t="s">
        <v>966</v>
      </c>
      <c r="D2073" s="5" t="s">
        <v>4281</v>
      </c>
      <c r="E2073" s="5">
        <v>1</v>
      </c>
      <c r="F2073" s="5">
        <v>12.65</v>
      </c>
      <c r="G2073" s="5" t="s">
        <v>1023</v>
      </c>
      <c r="H2073" s="5"/>
      <c r="I2073" s="5">
        <v>12.65</v>
      </c>
      <c r="J2073" s="5" t="s">
        <v>993</v>
      </c>
    </row>
    <row r="2074" spans="1:10" x14ac:dyDescent="0.25">
      <c r="A2074" s="5" t="s">
        <v>4282</v>
      </c>
      <c r="B2074" s="5" t="s">
        <v>492</v>
      </c>
      <c r="C2074" s="5" t="s">
        <v>954</v>
      </c>
      <c r="D2074" s="5" t="s">
        <v>1586</v>
      </c>
      <c r="E2074" s="5">
        <v>1</v>
      </c>
      <c r="F2074" s="5">
        <v>21.12</v>
      </c>
      <c r="G2074" s="5" t="s">
        <v>1026</v>
      </c>
      <c r="H2074" s="5">
        <v>30</v>
      </c>
      <c r="I2074" s="5">
        <v>14.78</v>
      </c>
      <c r="J2074" s="5" t="s">
        <v>1001</v>
      </c>
    </row>
    <row r="2075" spans="1:10" x14ac:dyDescent="0.25">
      <c r="A2075" s="5" t="s">
        <v>4283</v>
      </c>
      <c r="B2075" s="5" t="s">
        <v>761</v>
      </c>
      <c r="C2075" s="5" t="s">
        <v>938</v>
      </c>
      <c r="D2075" s="5" t="s">
        <v>4284</v>
      </c>
      <c r="E2075" s="5">
        <v>2</v>
      </c>
      <c r="F2075" s="5">
        <v>102.1</v>
      </c>
      <c r="G2075" s="5" t="s">
        <v>1026</v>
      </c>
      <c r="H2075" s="5">
        <v>20</v>
      </c>
      <c r="I2075" s="5">
        <v>163.36000000000001</v>
      </c>
      <c r="J2075" s="5" t="s">
        <v>975</v>
      </c>
    </row>
    <row r="2076" spans="1:10" x14ac:dyDescent="0.25">
      <c r="A2076" s="5" t="s">
        <v>4285</v>
      </c>
      <c r="B2076" s="5" t="s">
        <v>433</v>
      </c>
      <c r="C2076" s="5" t="s">
        <v>926</v>
      </c>
      <c r="D2076" s="5" t="s">
        <v>4286</v>
      </c>
      <c r="E2076" s="5">
        <v>1</v>
      </c>
      <c r="F2076" s="5">
        <v>140.08000000000001</v>
      </c>
      <c r="G2076" s="5" t="s">
        <v>1033</v>
      </c>
      <c r="H2076" s="5">
        <v>25</v>
      </c>
      <c r="I2076" s="5">
        <v>105.06</v>
      </c>
      <c r="J2076" s="5"/>
    </row>
    <row r="2077" spans="1:10" x14ac:dyDescent="0.25">
      <c r="A2077" s="5" t="s">
        <v>4287</v>
      </c>
      <c r="B2077" s="5" t="s">
        <v>755</v>
      </c>
      <c r="C2077" s="5" t="s">
        <v>958</v>
      </c>
      <c r="D2077" s="5" t="s">
        <v>1429</v>
      </c>
      <c r="E2077" s="5">
        <v>3</v>
      </c>
      <c r="F2077" s="5">
        <v>21.47</v>
      </c>
      <c r="G2077" s="5" t="s">
        <v>1033</v>
      </c>
      <c r="H2077" s="5">
        <v>30</v>
      </c>
      <c r="I2077" s="5">
        <v>45.09</v>
      </c>
      <c r="J2077" s="5" t="s">
        <v>993</v>
      </c>
    </row>
    <row r="2078" spans="1:10" x14ac:dyDescent="0.25">
      <c r="A2078" s="5" t="s">
        <v>4288</v>
      </c>
      <c r="B2078" s="5" t="s">
        <v>530</v>
      </c>
      <c r="C2078" s="5" t="s">
        <v>938</v>
      </c>
      <c r="D2078" s="5" t="s">
        <v>4289</v>
      </c>
      <c r="E2078" s="5">
        <v>1</v>
      </c>
      <c r="F2078" s="5">
        <v>102.1</v>
      </c>
      <c r="G2078" s="5" t="s">
        <v>1023</v>
      </c>
      <c r="H2078" s="5"/>
      <c r="I2078" s="5">
        <v>102.1</v>
      </c>
      <c r="J2078" s="5" t="s">
        <v>1005</v>
      </c>
    </row>
    <row r="2079" spans="1:10" x14ac:dyDescent="0.25">
      <c r="A2079" s="5" t="s">
        <v>4290</v>
      </c>
      <c r="B2079" s="5" t="s">
        <v>375</v>
      </c>
      <c r="C2079" s="5" t="s">
        <v>952</v>
      </c>
      <c r="D2079" s="5" t="s">
        <v>1200</v>
      </c>
      <c r="E2079" s="5">
        <v>1</v>
      </c>
      <c r="F2079" s="5">
        <v>38.28</v>
      </c>
      <c r="G2079" s="5" t="s">
        <v>1035</v>
      </c>
      <c r="H2079" s="5">
        <v>25</v>
      </c>
      <c r="I2079" s="5">
        <v>28.71</v>
      </c>
      <c r="J2079" s="5" t="s">
        <v>984</v>
      </c>
    </row>
    <row r="2080" spans="1:10" x14ac:dyDescent="0.25">
      <c r="A2080" s="5" t="s">
        <v>4291</v>
      </c>
      <c r="B2080" s="5" t="s">
        <v>194</v>
      </c>
      <c r="C2080" s="5" t="s">
        <v>940</v>
      </c>
      <c r="D2080" s="5" t="s">
        <v>1795</v>
      </c>
      <c r="E2080" s="5">
        <v>1</v>
      </c>
      <c r="F2080" s="5">
        <v>105.18</v>
      </c>
      <c r="G2080" s="5" t="s">
        <v>1020</v>
      </c>
      <c r="H2080" s="5"/>
      <c r="I2080" s="5">
        <v>105.18</v>
      </c>
      <c r="J2080" s="5"/>
    </row>
    <row r="2081" spans="1:10" x14ac:dyDescent="0.25">
      <c r="A2081" s="5" t="s">
        <v>4292</v>
      </c>
      <c r="B2081" s="5" t="s">
        <v>305</v>
      </c>
      <c r="C2081" s="5" t="s">
        <v>925</v>
      </c>
      <c r="D2081" s="5" t="s">
        <v>3309</v>
      </c>
      <c r="E2081" s="5">
        <v>3</v>
      </c>
      <c r="F2081" s="5">
        <v>62.88</v>
      </c>
      <c r="G2081" s="5" t="s">
        <v>1035</v>
      </c>
      <c r="H2081" s="5">
        <v>20</v>
      </c>
      <c r="I2081" s="5">
        <v>150.91</v>
      </c>
      <c r="J2081" s="5" t="s">
        <v>984</v>
      </c>
    </row>
    <row r="2082" spans="1:10" x14ac:dyDescent="0.25">
      <c r="A2082" s="5" t="s">
        <v>4293</v>
      </c>
      <c r="B2082" s="5" t="s">
        <v>708</v>
      </c>
      <c r="C2082" s="5" t="s">
        <v>869</v>
      </c>
      <c r="D2082" s="5" t="s">
        <v>711</v>
      </c>
      <c r="E2082" s="5">
        <v>2</v>
      </c>
      <c r="F2082" s="5" t="s">
        <v>1966</v>
      </c>
      <c r="G2082" s="5" t="s">
        <v>1017</v>
      </c>
      <c r="H2082" s="5"/>
      <c r="I2082" s="5">
        <v>109</v>
      </c>
      <c r="J2082" s="5"/>
    </row>
    <row r="2083" spans="1:10" x14ac:dyDescent="0.25">
      <c r="A2083" s="5" t="s">
        <v>4294</v>
      </c>
      <c r="B2083" s="5" t="s">
        <v>314</v>
      </c>
      <c r="C2083" s="5" t="s">
        <v>950</v>
      </c>
      <c r="D2083" s="5" t="s">
        <v>2292</v>
      </c>
      <c r="E2083" s="5">
        <v>2</v>
      </c>
      <c r="F2083" s="5">
        <v>77.36</v>
      </c>
      <c r="G2083" s="5" t="s">
        <v>1017</v>
      </c>
      <c r="H2083" s="5"/>
      <c r="I2083" s="5">
        <v>154.72</v>
      </c>
      <c r="J2083" s="5"/>
    </row>
    <row r="2084" spans="1:10" x14ac:dyDescent="0.25">
      <c r="A2084" s="5" t="s">
        <v>4295</v>
      </c>
      <c r="B2084" s="5" t="s">
        <v>341</v>
      </c>
      <c r="C2084" s="5" t="s">
        <v>901</v>
      </c>
      <c r="D2084" s="5" t="s">
        <v>4082</v>
      </c>
      <c r="E2084" s="5">
        <v>2</v>
      </c>
      <c r="F2084" s="5">
        <v>46.11</v>
      </c>
      <c r="G2084" s="5" t="s">
        <v>1033</v>
      </c>
      <c r="H2084" s="5">
        <v>30</v>
      </c>
      <c r="I2084" s="5">
        <v>64.55</v>
      </c>
      <c r="J2084" s="5" t="s">
        <v>997</v>
      </c>
    </row>
    <row r="2085" spans="1:10" x14ac:dyDescent="0.25">
      <c r="A2085" s="5" t="s">
        <v>4296</v>
      </c>
      <c r="B2085" s="5" t="s">
        <v>534</v>
      </c>
      <c r="C2085" s="5" t="s">
        <v>938</v>
      </c>
      <c r="D2085" s="5" t="s">
        <v>2526</v>
      </c>
      <c r="E2085" s="5">
        <v>1</v>
      </c>
      <c r="F2085" s="5">
        <v>102.1</v>
      </c>
      <c r="G2085" s="5" t="s">
        <v>1020</v>
      </c>
      <c r="H2085" s="5"/>
      <c r="I2085" s="5">
        <v>102.1</v>
      </c>
      <c r="J2085" s="5"/>
    </row>
    <row r="2086" spans="1:10" x14ac:dyDescent="0.25">
      <c r="A2086" s="5" t="s">
        <v>4297</v>
      </c>
      <c r="B2086" s="5" t="s">
        <v>70</v>
      </c>
      <c r="C2086" s="5" t="s">
        <v>909</v>
      </c>
      <c r="D2086" s="5" t="s">
        <v>3212</v>
      </c>
      <c r="E2086" s="5">
        <v>1</v>
      </c>
      <c r="F2086" s="5">
        <v>94.18</v>
      </c>
      <c r="G2086" s="5" t="s">
        <v>1017</v>
      </c>
      <c r="H2086" s="5"/>
      <c r="I2086" s="5">
        <v>94.18</v>
      </c>
      <c r="J2086" s="5" t="s">
        <v>980</v>
      </c>
    </row>
    <row r="2087" spans="1:10" x14ac:dyDescent="0.25">
      <c r="A2087" s="5" t="s">
        <v>4298</v>
      </c>
      <c r="B2087" s="5" t="s">
        <v>848</v>
      </c>
      <c r="C2087" s="5" t="s">
        <v>907</v>
      </c>
      <c r="D2087" s="5" t="s">
        <v>2811</v>
      </c>
      <c r="E2087" s="5">
        <v>2</v>
      </c>
      <c r="F2087" s="5">
        <v>77.06</v>
      </c>
      <c r="G2087" s="5" t="s">
        <v>1017</v>
      </c>
      <c r="H2087" s="5"/>
      <c r="I2087" s="5">
        <v>154.12</v>
      </c>
      <c r="J2087" s="5" t="s">
        <v>989</v>
      </c>
    </row>
    <row r="2088" spans="1:10" x14ac:dyDescent="0.25">
      <c r="A2088" s="5" t="s">
        <v>4299</v>
      </c>
      <c r="B2088" s="5" t="s">
        <v>567</v>
      </c>
      <c r="C2088" s="5" t="s">
        <v>938</v>
      </c>
      <c r="D2088" s="5" t="s">
        <v>4300</v>
      </c>
      <c r="E2088" s="5">
        <v>1</v>
      </c>
      <c r="F2088" s="5">
        <v>102.1</v>
      </c>
      <c r="G2088" s="5" t="s">
        <v>1020</v>
      </c>
      <c r="H2088" s="5"/>
      <c r="I2088" s="5">
        <v>102.1</v>
      </c>
      <c r="J2088" s="5"/>
    </row>
    <row r="2089" spans="1:10" x14ac:dyDescent="0.25">
      <c r="A2089" s="5" t="s">
        <v>4301</v>
      </c>
      <c r="B2089" s="5" t="s">
        <v>455</v>
      </c>
      <c r="C2089" s="5" t="s">
        <v>890</v>
      </c>
      <c r="D2089" s="5" t="s">
        <v>4302</v>
      </c>
      <c r="E2089" s="5">
        <v>1</v>
      </c>
      <c r="F2089" s="5">
        <v>82.74</v>
      </c>
      <c r="G2089" s="5" t="s">
        <v>1017</v>
      </c>
      <c r="H2089" s="5"/>
      <c r="I2089" s="5">
        <v>82.74</v>
      </c>
      <c r="J2089" s="5" t="s">
        <v>1001</v>
      </c>
    </row>
    <row r="2090" spans="1:10" x14ac:dyDescent="0.25">
      <c r="A2090" s="5" t="s">
        <v>4303</v>
      </c>
      <c r="B2090" s="5" t="s">
        <v>371</v>
      </c>
      <c r="C2090" s="5" t="s">
        <v>964</v>
      </c>
      <c r="D2090" s="5" t="s">
        <v>1454</v>
      </c>
      <c r="E2090" s="5">
        <v>2</v>
      </c>
      <c r="F2090" s="5">
        <v>23.84</v>
      </c>
      <c r="G2090" s="5" t="s">
        <v>1026</v>
      </c>
      <c r="H2090" s="5">
        <v>20</v>
      </c>
      <c r="I2090" s="5">
        <v>38.14</v>
      </c>
      <c r="J2090" s="5"/>
    </row>
    <row r="2091" spans="1:10" x14ac:dyDescent="0.25">
      <c r="A2091" s="5" t="s">
        <v>4304</v>
      </c>
      <c r="B2091" s="5" t="s">
        <v>630</v>
      </c>
      <c r="C2091" s="5" t="s">
        <v>890</v>
      </c>
      <c r="D2091" s="5" t="s">
        <v>1565</v>
      </c>
      <c r="E2091" s="5">
        <v>1</v>
      </c>
      <c r="F2091" s="5">
        <v>82.74</v>
      </c>
      <c r="G2091" s="5" t="s">
        <v>1020</v>
      </c>
      <c r="H2091" s="5"/>
      <c r="I2091" s="5">
        <v>82.74</v>
      </c>
      <c r="J2091" s="5"/>
    </row>
    <row r="2092" spans="1:10" x14ac:dyDescent="0.25">
      <c r="A2092" s="5" t="s">
        <v>4305</v>
      </c>
      <c r="B2092" s="5" t="s">
        <v>74</v>
      </c>
      <c r="C2092" s="5" t="s">
        <v>918</v>
      </c>
      <c r="D2092" s="5" t="s">
        <v>2146</v>
      </c>
      <c r="E2092" s="5">
        <v>1</v>
      </c>
      <c r="F2092" s="5">
        <v>144.21</v>
      </c>
      <c r="G2092" s="5" t="s">
        <v>1023</v>
      </c>
      <c r="H2092" s="5"/>
      <c r="I2092" s="5">
        <v>144.21</v>
      </c>
      <c r="J2092" s="5"/>
    </row>
    <row r="2093" spans="1:10" x14ac:dyDescent="0.25">
      <c r="A2093" s="5" t="s">
        <v>4306</v>
      </c>
      <c r="B2093" s="5" t="s">
        <v>725</v>
      </c>
      <c r="C2093" s="5" t="s">
        <v>909</v>
      </c>
      <c r="D2093" s="5" t="s">
        <v>2280</v>
      </c>
      <c r="E2093" s="5">
        <v>2</v>
      </c>
      <c r="F2093" s="5">
        <v>94.18</v>
      </c>
      <c r="G2093" s="5" t="s">
        <v>1026</v>
      </c>
      <c r="H2093" s="5">
        <v>10</v>
      </c>
      <c r="I2093" s="5">
        <v>169.52</v>
      </c>
      <c r="J2093" s="5"/>
    </row>
    <row r="2094" spans="1:10" x14ac:dyDescent="0.25">
      <c r="A2094" s="5" t="s">
        <v>4307</v>
      </c>
      <c r="B2094" s="5" t="s">
        <v>616</v>
      </c>
      <c r="C2094" s="5" t="s">
        <v>964</v>
      </c>
      <c r="D2094" s="5" t="s">
        <v>1273</v>
      </c>
      <c r="E2094" s="5">
        <v>1</v>
      </c>
      <c r="F2094" s="5">
        <v>23.84</v>
      </c>
      <c r="G2094" s="5" t="s">
        <v>1033</v>
      </c>
      <c r="H2094" s="5">
        <v>15</v>
      </c>
      <c r="I2094" s="5">
        <v>20.260000000000002</v>
      </c>
      <c r="J2094" s="5" t="s">
        <v>997</v>
      </c>
    </row>
    <row r="2095" spans="1:10" x14ac:dyDescent="0.25">
      <c r="A2095" s="5" t="s">
        <v>4308</v>
      </c>
      <c r="B2095" s="5" t="s">
        <v>642</v>
      </c>
      <c r="C2095" s="5" t="s">
        <v>861</v>
      </c>
      <c r="D2095" s="5" t="s">
        <v>4309</v>
      </c>
      <c r="E2095" s="5">
        <v>1</v>
      </c>
      <c r="F2095" s="5">
        <v>88.41</v>
      </c>
      <c r="G2095" s="5" t="s">
        <v>1017</v>
      </c>
      <c r="H2095" s="5"/>
      <c r="I2095" s="5">
        <v>88.41</v>
      </c>
      <c r="J2095" s="5"/>
    </row>
    <row r="2096" spans="1:10" x14ac:dyDescent="0.25">
      <c r="A2096" s="5" t="s">
        <v>4310</v>
      </c>
      <c r="B2096" s="5" t="s">
        <v>116</v>
      </c>
      <c r="C2096" s="5" t="s">
        <v>922</v>
      </c>
      <c r="D2096" s="5" t="s">
        <v>4311</v>
      </c>
      <c r="E2096" s="5">
        <v>4</v>
      </c>
      <c r="F2096" s="5">
        <v>79.13</v>
      </c>
      <c r="G2096" s="5" t="s">
        <v>1023</v>
      </c>
      <c r="H2096" s="5"/>
      <c r="I2096" s="5">
        <v>316.52</v>
      </c>
      <c r="J2096" s="5" t="s">
        <v>980</v>
      </c>
    </row>
    <row r="2097" spans="1:10" x14ac:dyDescent="0.25">
      <c r="A2097" s="5" t="s">
        <v>4312</v>
      </c>
      <c r="B2097" s="5" t="s">
        <v>110</v>
      </c>
      <c r="C2097" s="5" t="s">
        <v>904</v>
      </c>
      <c r="D2097" s="5" t="s">
        <v>167</v>
      </c>
      <c r="E2097" s="5">
        <v>1</v>
      </c>
      <c r="F2097" s="5">
        <v>19.71</v>
      </c>
      <c r="G2097" s="5" t="s">
        <v>1023</v>
      </c>
      <c r="H2097" s="5"/>
      <c r="I2097" s="5">
        <v>19.71</v>
      </c>
      <c r="J2097" s="5"/>
    </row>
    <row r="2098" spans="1:10" x14ac:dyDescent="0.25">
      <c r="A2098" s="5" t="s">
        <v>4313</v>
      </c>
      <c r="B2098" s="5" t="s">
        <v>636</v>
      </c>
      <c r="C2098" s="5" t="s">
        <v>942</v>
      </c>
      <c r="D2098" s="5" t="s">
        <v>2435</v>
      </c>
      <c r="E2098" s="5">
        <v>1</v>
      </c>
      <c r="F2098" s="5" t="s">
        <v>4314</v>
      </c>
      <c r="G2098" s="5" t="s">
        <v>1017</v>
      </c>
      <c r="H2098" s="5"/>
      <c r="I2098" s="5">
        <v>132.58000000000001</v>
      </c>
      <c r="J2098" s="5" t="s">
        <v>997</v>
      </c>
    </row>
    <row r="2099" spans="1:10" x14ac:dyDescent="0.25">
      <c r="A2099" s="5" t="s">
        <v>4315</v>
      </c>
      <c r="B2099" s="5" t="s">
        <v>741</v>
      </c>
      <c r="C2099" s="5" t="s">
        <v>929</v>
      </c>
      <c r="D2099" s="5" t="s">
        <v>4316</v>
      </c>
      <c r="E2099" s="5">
        <v>3</v>
      </c>
      <c r="F2099" s="5">
        <v>114.4</v>
      </c>
      <c r="G2099" s="5" t="s">
        <v>1023</v>
      </c>
      <c r="H2099" s="5"/>
      <c r="I2099" s="5">
        <v>343.2</v>
      </c>
      <c r="J2099" s="5"/>
    </row>
    <row r="2100" spans="1:10" x14ac:dyDescent="0.25">
      <c r="A2100" s="5" t="s">
        <v>4317</v>
      </c>
      <c r="B2100" s="5" t="s">
        <v>181</v>
      </c>
      <c r="C2100" s="5" t="s">
        <v>918</v>
      </c>
      <c r="D2100" s="5" t="s">
        <v>3773</v>
      </c>
      <c r="E2100" s="5">
        <v>3</v>
      </c>
      <c r="F2100" s="5">
        <v>144.21</v>
      </c>
      <c r="G2100" s="5" t="s">
        <v>1026</v>
      </c>
      <c r="H2100" s="5">
        <v>10</v>
      </c>
      <c r="I2100" s="5">
        <v>389.37</v>
      </c>
      <c r="J2100" s="5"/>
    </row>
    <row r="2101" spans="1:10" x14ac:dyDescent="0.25">
      <c r="A2101" s="5" t="s">
        <v>4318</v>
      </c>
      <c r="B2101" s="5" t="s">
        <v>785</v>
      </c>
      <c r="C2101" s="5" t="s">
        <v>935</v>
      </c>
      <c r="D2101" s="5" t="s">
        <v>626</v>
      </c>
      <c r="E2101" s="5">
        <v>2</v>
      </c>
      <c r="F2101" s="5">
        <v>50.82</v>
      </c>
      <c r="G2101" s="5" t="s">
        <v>1035</v>
      </c>
      <c r="H2101" s="5">
        <v>30</v>
      </c>
      <c r="I2101" s="5">
        <v>71.150000000000006</v>
      </c>
      <c r="J2101" s="5" t="s">
        <v>989</v>
      </c>
    </row>
    <row r="2102" spans="1:10" x14ac:dyDescent="0.25">
      <c r="A2102" s="5" t="s">
        <v>4319</v>
      </c>
      <c r="B2102" s="5" t="s">
        <v>56</v>
      </c>
      <c r="C2102" s="5" t="s">
        <v>949</v>
      </c>
      <c r="D2102" s="5" t="s">
        <v>3625</v>
      </c>
      <c r="E2102" s="5">
        <v>3</v>
      </c>
      <c r="F2102" s="5">
        <v>116.18</v>
      </c>
      <c r="G2102" s="5" t="s">
        <v>1020</v>
      </c>
      <c r="H2102" s="5"/>
      <c r="I2102" s="5">
        <v>348.54</v>
      </c>
      <c r="J2102" s="5" t="s">
        <v>984</v>
      </c>
    </row>
    <row r="2103" spans="1:10" x14ac:dyDescent="0.25">
      <c r="A2103" s="5" t="s">
        <v>4320</v>
      </c>
      <c r="B2103" s="5" t="s">
        <v>691</v>
      </c>
      <c r="C2103" s="5" t="s">
        <v>940</v>
      </c>
      <c r="D2103" s="5" t="s">
        <v>4321</v>
      </c>
      <c r="E2103" s="5">
        <v>1</v>
      </c>
      <c r="F2103" s="5">
        <v>105.18</v>
      </c>
      <c r="G2103" s="5" t="s">
        <v>1020</v>
      </c>
      <c r="H2103" s="5"/>
      <c r="I2103" s="5">
        <v>105.18</v>
      </c>
      <c r="J2103" s="5" t="s">
        <v>997</v>
      </c>
    </row>
    <row r="2104" spans="1:10" x14ac:dyDescent="0.25">
      <c r="A2104" s="5" t="s">
        <v>4322</v>
      </c>
      <c r="B2104" s="5" t="s">
        <v>106</v>
      </c>
      <c r="C2104" s="5" t="s">
        <v>899</v>
      </c>
      <c r="D2104" s="5" t="s">
        <v>1833</v>
      </c>
      <c r="E2104" s="5">
        <v>1</v>
      </c>
      <c r="F2104" s="5">
        <v>67.03</v>
      </c>
      <c r="G2104" s="5" t="s">
        <v>1017</v>
      </c>
      <c r="H2104" s="5"/>
      <c r="I2104" s="5">
        <v>67.03</v>
      </c>
      <c r="J2104" s="5"/>
    </row>
    <row r="2105" spans="1:10" x14ac:dyDescent="0.25">
      <c r="A2105" s="5" t="s">
        <v>4323</v>
      </c>
      <c r="B2105" s="5" t="s">
        <v>334</v>
      </c>
      <c r="C2105" s="5" t="s">
        <v>876</v>
      </c>
      <c r="D2105" s="5" t="s">
        <v>2545</v>
      </c>
      <c r="E2105" s="5">
        <v>1</v>
      </c>
      <c r="F2105" s="5">
        <v>114.73</v>
      </c>
      <c r="G2105" s="5" t="s">
        <v>1020</v>
      </c>
      <c r="H2105" s="5"/>
      <c r="I2105" s="5">
        <v>114.73</v>
      </c>
      <c r="J2105" s="5"/>
    </row>
    <row r="2106" spans="1:10" x14ac:dyDescent="0.25">
      <c r="A2106" s="5" t="s">
        <v>4324</v>
      </c>
      <c r="B2106" s="5" t="s">
        <v>526</v>
      </c>
      <c r="C2106" s="5" t="s">
        <v>947</v>
      </c>
      <c r="D2106" s="5" t="s">
        <v>714</v>
      </c>
      <c r="E2106" s="5">
        <v>2</v>
      </c>
      <c r="F2106" s="5">
        <v>62.21</v>
      </c>
      <c r="G2106" s="5" t="s">
        <v>1020</v>
      </c>
      <c r="H2106" s="5"/>
      <c r="I2106" s="5">
        <v>124.42</v>
      </c>
      <c r="J2106" s="5" t="s">
        <v>1001</v>
      </c>
    </row>
    <row r="2107" spans="1:10" x14ac:dyDescent="0.25">
      <c r="A2107" s="5" t="s">
        <v>4325</v>
      </c>
      <c r="B2107" s="5" t="s">
        <v>761</v>
      </c>
      <c r="C2107" s="5" t="s">
        <v>958</v>
      </c>
      <c r="D2107" s="5" t="s">
        <v>1758</v>
      </c>
      <c r="E2107" s="5">
        <v>1</v>
      </c>
      <c r="F2107" s="5">
        <v>21.47</v>
      </c>
      <c r="G2107" s="5" t="s">
        <v>1017</v>
      </c>
      <c r="H2107" s="5"/>
      <c r="I2107" s="5">
        <v>21.47</v>
      </c>
      <c r="J2107" s="5" t="s">
        <v>993</v>
      </c>
    </row>
    <row r="2108" spans="1:10" x14ac:dyDescent="0.25">
      <c r="A2108" s="5" t="s">
        <v>4326</v>
      </c>
      <c r="B2108" s="5" t="s">
        <v>430</v>
      </c>
      <c r="C2108" s="5" t="s">
        <v>897</v>
      </c>
      <c r="D2108" s="5" t="s">
        <v>2471</v>
      </c>
      <c r="E2108" s="5">
        <v>1</v>
      </c>
      <c r="F2108" s="5">
        <v>141.07</v>
      </c>
      <c r="G2108" s="5" t="s">
        <v>1017</v>
      </c>
      <c r="H2108" s="5"/>
      <c r="I2108" s="5">
        <v>141.07</v>
      </c>
      <c r="J2108" s="5" t="s">
        <v>989</v>
      </c>
    </row>
    <row r="2109" spans="1:10" x14ac:dyDescent="0.25">
      <c r="A2109" s="5" t="s">
        <v>4327</v>
      </c>
      <c r="B2109" s="5" t="s">
        <v>285</v>
      </c>
      <c r="C2109" s="5" t="s">
        <v>959</v>
      </c>
      <c r="D2109" s="5" t="s">
        <v>2430</v>
      </c>
      <c r="E2109" s="5">
        <v>1</v>
      </c>
      <c r="F2109" s="5">
        <v>80.98</v>
      </c>
      <c r="G2109" s="5" t="s">
        <v>1023</v>
      </c>
      <c r="H2109" s="5"/>
      <c r="I2109" s="5">
        <v>80.98</v>
      </c>
      <c r="J2109" s="5" t="s">
        <v>984</v>
      </c>
    </row>
    <row r="2110" spans="1:10" x14ac:dyDescent="0.25">
      <c r="A2110" s="5" t="s">
        <v>4328</v>
      </c>
      <c r="B2110" s="5" t="s">
        <v>282</v>
      </c>
      <c r="C2110" s="5" t="s">
        <v>894</v>
      </c>
      <c r="D2110" s="5" t="s">
        <v>2476</v>
      </c>
      <c r="E2110" s="5">
        <v>1</v>
      </c>
      <c r="F2110" s="5">
        <v>92.66</v>
      </c>
      <c r="G2110" s="5" t="s">
        <v>1033</v>
      </c>
      <c r="H2110" s="5">
        <v>15</v>
      </c>
      <c r="I2110" s="5">
        <v>78.760000000000005</v>
      </c>
      <c r="J2110" s="5" t="s">
        <v>997</v>
      </c>
    </row>
    <row r="2111" spans="1:10" x14ac:dyDescent="0.25">
      <c r="A2111" s="5" t="s">
        <v>4329</v>
      </c>
      <c r="B2111" s="5" t="s">
        <v>728</v>
      </c>
      <c r="C2111" s="5" t="s">
        <v>907</v>
      </c>
      <c r="D2111" s="5" t="s">
        <v>1119</v>
      </c>
      <c r="E2111" s="5">
        <v>1</v>
      </c>
      <c r="F2111" s="5">
        <v>77.06</v>
      </c>
      <c r="G2111" s="5" t="s">
        <v>1035</v>
      </c>
      <c r="H2111" s="5">
        <v>15</v>
      </c>
      <c r="I2111" s="5">
        <v>65.5</v>
      </c>
      <c r="J2111" s="5" t="s">
        <v>993</v>
      </c>
    </row>
    <row r="2112" spans="1:10" x14ac:dyDescent="0.25">
      <c r="A2112" s="5" t="s">
        <v>4330</v>
      </c>
      <c r="B2112" s="5" t="s">
        <v>773</v>
      </c>
      <c r="C2112" s="5" t="s">
        <v>952</v>
      </c>
      <c r="D2112" s="5" t="s">
        <v>4331</v>
      </c>
      <c r="E2112" s="5">
        <v>1</v>
      </c>
      <c r="F2112" s="5">
        <v>38.28</v>
      </c>
      <c r="G2112" s="5" t="s">
        <v>1023</v>
      </c>
      <c r="H2112" s="5"/>
      <c r="I2112" s="5">
        <v>38.28</v>
      </c>
      <c r="J2112" s="5" t="s">
        <v>1005</v>
      </c>
    </row>
    <row r="2113" spans="1:10" x14ac:dyDescent="0.25">
      <c r="A2113" s="5" t="s">
        <v>4332</v>
      </c>
      <c r="B2113" s="5" t="s">
        <v>817</v>
      </c>
      <c r="C2113" s="5" t="s">
        <v>883</v>
      </c>
      <c r="D2113" s="5" t="s">
        <v>3719</v>
      </c>
      <c r="E2113" s="5">
        <v>1</v>
      </c>
      <c r="F2113" s="5" t="s">
        <v>4103</v>
      </c>
      <c r="G2113" s="5" t="s">
        <v>1020</v>
      </c>
      <c r="H2113" s="5"/>
      <c r="I2113" s="5">
        <v>116.65</v>
      </c>
      <c r="J2113" s="5" t="s">
        <v>997</v>
      </c>
    </row>
    <row r="2114" spans="1:10" x14ac:dyDescent="0.25">
      <c r="A2114" s="5" t="s">
        <v>4333</v>
      </c>
      <c r="B2114" s="5" t="s">
        <v>99</v>
      </c>
      <c r="C2114" s="5" t="s">
        <v>946</v>
      </c>
      <c r="D2114" s="5" t="s">
        <v>794</v>
      </c>
      <c r="E2114" s="5">
        <v>1</v>
      </c>
      <c r="F2114" s="5">
        <v>98.45</v>
      </c>
      <c r="G2114" s="5" t="s">
        <v>1033</v>
      </c>
      <c r="H2114" s="5">
        <v>15</v>
      </c>
      <c r="I2114" s="5">
        <v>83.68</v>
      </c>
      <c r="J2114" s="5" t="s">
        <v>997</v>
      </c>
    </row>
    <row r="2115" spans="1:10" x14ac:dyDescent="0.25">
      <c r="A2115" s="5" t="s">
        <v>4334</v>
      </c>
      <c r="B2115" s="5" t="s">
        <v>492</v>
      </c>
      <c r="C2115" s="5" t="s">
        <v>964</v>
      </c>
      <c r="D2115" s="5" t="s">
        <v>407</v>
      </c>
      <c r="E2115" s="5">
        <v>1</v>
      </c>
      <c r="F2115" s="5">
        <v>23.84</v>
      </c>
      <c r="G2115" s="5" t="s">
        <v>1033</v>
      </c>
      <c r="H2115" s="5">
        <v>20</v>
      </c>
      <c r="I2115" s="5">
        <v>19.07</v>
      </c>
      <c r="J2115" s="5" t="s">
        <v>993</v>
      </c>
    </row>
    <row r="2116" spans="1:10" x14ac:dyDescent="0.25">
      <c r="A2116" s="5" t="s">
        <v>4335</v>
      </c>
      <c r="B2116" s="5" t="s">
        <v>325</v>
      </c>
      <c r="C2116" s="5" t="s">
        <v>907</v>
      </c>
      <c r="D2116" s="5" t="s">
        <v>4013</v>
      </c>
      <c r="E2116" s="5">
        <v>3</v>
      </c>
      <c r="F2116" s="5" t="s">
        <v>4126</v>
      </c>
      <c r="G2116" s="5" t="s">
        <v>1033</v>
      </c>
      <c r="H2116" s="5">
        <v>30</v>
      </c>
      <c r="I2116" s="5">
        <v>161.83000000000001</v>
      </c>
      <c r="J2116" s="5"/>
    </row>
    <row r="2117" spans="1:10" x14ac:dyDescent="0.25">
      <c r="A2117" s="5" t="s">
        <v>4336</v>
      </c>
      <c r="B2117" s="5" t="s">
        <v>365</v>
      </c>
      <c r="C2117" s="5" t="s">
        <v>907</v>
      </c>
      <c r="D2117" s="5" t="s">
        <v>1464</v>
      </c>
      <c r="E2117" s="5">
        <v>1</v>
      </c>
      <c r="F2117" s="5">
        <v>77.06</v>
      </c>
      <c r="G2117" s="5" t="s">
        <v>1023</v>
      </c>
      <c r="H2117" s="5"/>
      <c r="I2117" s="5">
        <v>77.06</v>
      </c>
      <c r="J2117" s="5" t="s">
        <v>993</v>
      </c>
    </row>
    <row r="2118" spans="1:10" x14ac:dyDescent="0.25">
      <c r="A2118" s="5" t="s">
        <v>4337</v>
      </c>
      <c r="B2118" s="5" t="s">
        <v>440</v>
      </c>
      <c r="C2118" s="5" t="s">
        <v>911</v>
      </c>
      <c r="D2118" s="5" t="s">
        <v>2678</v>
      </c>
      <c r="E2118" s="5">
        <v>1</v>
      </c>
      <c r="F2118" s="5">
        <v>84.8</v>
      </c>
      <c r="G2118" s="5" t="s">
        <v>1033</v>
      </c>
      <c r="H2118" s="5">
        <v>30</v>
      </c>
      <c r="I2118" s="5">
        <v>59.36</v>
      </c>
      <c r="J2118" s="5" t="s">
        <v>997</v>
      </c>
    </row>
    <row r="2119" spans="1:10" x14ac:dyDescent="0.25">
      <c r="A2119" s="5" t="s">
        <v>4338</v>
      </c>
      <c r="B2119" s="5" t="s">
        <v>136</v>
      </c>
      <c r="C2119" s="5" t="s">
        <v>890</v>
      </c>
      <c r="D2119" s="5" t="s">
        <v>2099</v>
      </c>
      <c r="E2119" s="5">
        <v>1</v>
      </c>
      <c r="F2119" s="5">
        <v>82.74</v>
      </c>
      <c r="G2119" s="5" t="s">
        <v>1017</v>
      </c>
      <c r="H2119" s="5"/>
      <c r="I2119" s="5">
        <v>82.74</v>
      </c>
      <c r="J2119" s="5"/>
    </row>
    <row r="2120" spans="1:10" x14ac:dyDescent="0.25">
      <c r="A2120" s="5" t="s">
        <v>4339</v>
      </c>
      <c r="B2120" s="5" t="s">
        <v>260</v>
      </c>
      <c r="C2120" s="5" t="s">
        <v>899</v>
      </c>
      <c r="D2120" s="5" t="s">
        <v>4340</v>
      </c>
      <c r="E2120" s="5">
        <v>2</v>
      </c>
      <c r="F2120" s="5">
        <v>67.03</v>
      </c>
      <c r="G2120" s="5" t="s">
        <v>1017</v>
      </c>
      <c r="H2120" s="5"/>
      <c r="I2120" s="5">
        <v>134.06</v>
      </c>
      <c r="J2120" s="5"/>
    </row>
    <row r="2121" spans="1:10" x14ac:dyDescent="0.25">
      <c r="A2121" s="5" t="s">
        <v>4341</v>
      </c>
      <c r="B2121" s="5" t="s">
        <v>691</v>
      </c>
      <c r="C2121" s="5" t="s">
        <v>894</v>
      </c>
      <c r="D2121" s="5" t="s">
        <v>2986</v>
      </c>
      <c r="E2121" s="5">
        <v>1</v>
      </c>
      <c r="F2121" s="5">
        <v>92.66</v>
      </c>
      <c r="G2121" s="5" t="s">
        <v>1020</v>
      </c>
      <c r="H2121" s="5"/>
      <c r="I2121" s="5">
        <v>92.66</v>
      </c>
      <c r="J2121" s="5"/>
    </row>
    <row r="2122" spans="1:10" x14ac:dyDescent="0.25">
      <c r="A2122" s="5" t="s">
        <v>4342</v>
      </c>
      <c r="B2122" s="5" t="s">
        <v>455</v>
      </c>
      <c r="C2122" s="5" t="s">
        <v>920</v>
      </c>
      <c r="D2122" s="5" t="s">
        <v>4343</v>
      </c>
      <c r="E2122" s="5">
        <v>3</v>
      </c>
      <c r="F2122" s="5">
        <v>36.130000000000003</v>
      </c>
      <c r="G2122" s="5" t="s">
        <v>1017</v>
      </c>
      <c r="H2122" s="5"/>
      <c r="I2122" s="5">
        <v>108.39</v>
      </c>
      <c r="J2122" s="5"/>
    </row>
    <row r="2123" spans="1:10" x14ac:dyDescent="0.25">
      <c r="A2123" s="5" t="s">
        <v>4344</v>
      </c>
      <c r="B2123" s="5" t="s">
        <v>583</v>
      </c>
      <c r="C2123" s="5" t="s">
        <v>926</v>
      </c>
      <c r="D2123" s="5" t="s">
        <v>3721</v>
      </c>
      <c r="E2123" s="5">
        <v>2</v>
      </c>
      <c r="F2123" s="5">
        <v>140.08000000000001</v>
      </c>
      <c r="G2123" s="5" t="s">
        <v>1033</v>
      </c>
      <c r="H2123" s="5">
        <v>15</v>
      </c>
      <c r="I2123" s="5">
        <v>238.14</v>
      </c>
      <c r="J2123" s="5" t="s">
        <v>980</v>
      </c>
    </row>
    <row r="2124" spans="1:10" x14ac:dyDescent="0.25">
      <c r="A2124" s="5" t="s">
        <v>4345</v>
      </c>
      <c r="B2124" s="5" t="s">
        <v>510</v>
      </c>
      <c r="C2124" s="5" t="s">
        <v>951</v>
      </c>
      <c r="D2124" s="5" t="s">
        <v>1172</v>
      </c>
      <c r="E2124" s="5">
        <v>1</v>
      </c>
      <c r="F2124" s="5">
        <v>83.38</v>
      </c>
      <c r="G2124" s="5" t="s">
        <v>1035</v>
      </c>
      <c r="H2124" s="5">
        <v>20</v>
      </c>
      <c r="I2124" s="5">
        <v>66.7</v>
      </c>
      <c r="J2124" s="5"/>
    </row>
    <row r="2125" spans="1:10" x14ac:dyDescent="0.25">
      <c r="A2125" s="5" t="s">
        <v>4346</v>
      </c>
      <c r="B2125" s="5" t="s">
        <v>811</v>
      </c>
      <c r="C2125" s="5" t="s">
        <v>894</v>
      </c>
      <c r="D2125" s="5" t="s">
        <v>4347</v>
      </c>
      <c r="E2125" s="5">
        <v>2</v>
      </c>
      <c r="F2125" s="5">
        <v>92.66</v>
      </c>
      <c r="G2125" s="5" t="s">
        <v>1023</v>
      </c>
      <c r="H2125" s="5"/>
      <c r="I2125" s="5">
        <v>185.32</v>
      </c>
      <c r="J2125" s="5" t="s">
        <v>984</v>
      </c>
    </row>
    <row r="2126" spans="1:10" x14ac:dyDescent="0.25">
      <c r="A2126" s="5" t="s">
        <v>4348</v>
      </c>
      <c r="B2126" s="5" t="s">
        <v>371</v>
      </c>
      <c r="C2126" s="5" t="s">
        <v>909</v>
      </c>
      <c r="D2126" s="5" t="s">
        <v>1304</v>
      </c>
      <c r="E2126" s="5">
        <v>2</v>
      </c>
      <c r="F2126" s="5">
        <v>94.18</v>
      </c>
      <c r="G2126" s="5" t="s">
        <v>1023</v>
      </c>
      <c r="H2126" s="5"/>
      <c r="I2126" s="5">
        <v>188.36</v>
      </c>
      <c r="J2126" s="5" t="s">
        <v>975</v>
      </c>
    </row>
    <row r="2127" spans="1:10" x14ac:dyDescent="0.25">
      <c r="A2127" s="5" t="s">
        <v>4349</v>
      </c>
      <c r="B2127" s="5" t="s">
        <v>352</v>
      </c>
      <c r="C2127" s="5" t="s">
        <v>967</v>
      </c>
      <c r="D2127" s="5" t="s">
        <v>686</v>
      </c>
      <c r="E2127" s="5">
        <v>3</v>
      </c>
      <c r="F2127" s="5">
        <v>108.05</v>
      </c>
      <c r="G2127" s="5" t="s">
        <v>1033</v>
      </c>
      <c r="H2127" s="5">
        <v>30</v>
      </c>
      <c r="I2127" s="5">
        <v>226.9</v>
      </c>
      <c r="J2127" s="5" t="s">
        <v>975</v>
      </c>
    </row>
    <row r="2128" spans="1:10" x14ac:dyDescent="0.25">
      <c r="A2128" s="5" t="s">
        <v>4350</v>
      </c>
      <c r="B2128" s="5" t="s">
        <v>424</v>
      </c>
      <c r="C2128" s="5" t="s">
        <v>899</v>
      </c>
      <c r="D2128" s="5" t="s">
        <v>3663</v>
      </c>
      <c r="E2128" s="5">
        <v>1</v>
      </c>
      <c r="F2128" s="5">
        <v>67.03</v>
      </c>
      <c r="G2128" s="5" t="s">
        <v>1020</v>
      </c>
      <c r="H2128" s="5"/>
      <c r="I2128" s="5">
        <v>67.03</v>
      </c>
      <c r="J2128" s="5" t="s">
        <v>1005</v>
      </c>
    </row>
    <row r="2129" spans="1:10" x14ac:dyDescent="0.25">
      <c r="A2129" s="5" t="s">
        <v>4351</v>
      </c>
      <c r="B2129" s="5" t="s">
        <v>312</v>
      </c>
      <c r="C2129" s="5" t="s">
        <v>883</v>
      </c>
      <c r="D2129" s="5" t="s">
        <v>1053</v>
      </c>
      <c r="E2129" s="5">
        <v>3</v>
      </c>
      <c r="F2129" s="5">
        <v>116.65</v>
      </c>
      <c r="G2129" s="5" t="s">
        <v>1023</v>
      </c>
      <c r="H2129" s="5"/>
      <c r="I2129" s="5">
        <v>349.95</v>
      </c>
      <c r="J2129" s="5"/>
    </row>
    <row r="2130" spans="1:10" x14ac:dyDescent="0.25">
      <c r="A2130" s="5" t="s">
        <v>4352</v>
      </c>
      <c r="B2130" s="5" t="s">
        <v>798</v>
      </c>
      <c r="C2130" s="5" t="s">
        <v>943</v>
      </c>
      <c r="D2130" s="5" t="s">
        <v>2411</v>
      </c>
      <c r="E2130" s="5">
        <v>1</v>
      </c>
      <c r="F2130" s="5">
        <v>44.58</v>
      </c>
      <c r="G2130" s="5" t="s">
        <v>1035</v>
      </c>
      <c r="H2130" s="5">
        <v>10</v>
      </c>
      <c r="I2130" s="5">
        <v>40.119999999999997</v>
      </c>
      <c r="J2130" s="5" t="s">
        <v>984</v>
      </c>
    </row>
    <row r="2131" spans="1:10" x14ac:dyDescent="0.25">
      <c r="A2131" s="5" t="s">
        <v>4353</v>
      </c>
      <c r="B2131" s="5" t="s">
        <v>639</v>
      </c>
      <c r="C2131" s="5" t="s">
        <v>909</v>
      </c>
      <c r="D2131" s="5" t="s">
        <v>4354</v>
      </c>
      <c r="E2131" s="5">
        <v>1</v>
      </c>
      <c r="F2131" s="5">
        <v>94.18</v>
      </c>
      <c r="G2131" s="5" t="s">
        <v>1017</v>
      </c>
      <c r="H2131" s="5"/>
      <c r="I2131" s="5">
        <v>94.18</v>
      </c>
      <c r="J2131" s="5" t="s">
        <v>993</v>
      </c>
    </row>
    <row r="2132" spans="1:10" x14ac:dyDescent="0.25">
      <c r="A2132" s="5" t="s">
        <v>4355</v>
      </c>
      <c r="B2132" s="5" t="s">
        <v>844</v>
      </c>
      <c r="C2132" s="5" t="s">
        <v>876</v>
      </c>
      <c r="D2132" s="5" t="s">
        <v>2639</v>
      </c>
      <c r="E2132" s="5">
        <v>1</v>
      </c>
      <c r="F2132" s="5">
        <v>114.73</v>
      </c>
      <c r="G2132" s="5" t="s">
        <v>1020</v>
      </c>
      <c r="H2132" s="5"/>
      <c r="I2132" s="5">
        <v>114.73</v>
      </c>
      <c r="J2132" s="5" t="s">
        <v>1005</v>
      </c>
    </row>
    <row r="2133" spans="1:10" x14ac:dyDescent="0.25">
      <c r="A2133" s="5" t="s">
        <v>4356</v>
      </c>
      <c r="B2133" s="5" t="s">
        <v>603</v>
      </c>
      <c r="C2133" s="5" t="s">
        <v>938</v>
      </c>
      <c r="D2133" s="5" t="s">
        <v>4357</v>
      </c>
      <c r="E2133" s="5">
        <v>1</v>
      </c>
      <c r="F2133" s="5">
        <v>102.1</v>
      </c>
      <c r="G2133" s="5" t="s">
        <v>1035</v>
      </c>
      <c r="H2133" s="5">
        <v>20</v>
      </c>
      <c r="I2133" s="5">
        <v>81.680000000000007</v>
      </c>
      <c r="J2133" s="5"/>
    </row>
    <row r="2134" spans="1:10" x14ac:dyDescent="0.25">
      <c r="A2134" s="5" t="s">
        <v>4358</v>
      </c>
      <c r="B2134" s="5" t="s">
        <v>231</v>
      </c>
      <c r="C2134" s="5" t="s">
        <v>966</v>
      </c>
      <c r="D2134" s="5" t="s">
        <v>1657</v>
      </c>
      <c r="E2134" s="5">
        <v>1</v>
      </c>
      <c r="F2134" s="5">
        <v>12.65</v>
      </c>
      <c r="G2134" s="5" t="s">
        <v>1017</v>
      </c>
      <c r="H2134" s="5"/>
      <c r="I2134" s="5">
        <v>12.65</v>
      </c>
      <c r="J2134" s="5" t="s">
        <v>997</v>
      </c>
    </row>
    <row r="2135" spans="1:10" x14ac:dyDescent="0.25">
      <c r="A2135" s="5" t="s">
        <v>4359</v>
      </c>
      <c r="B2135" s="5" t="s">
        <v>561</v>
      </c>
      <c r="C2135" s="5" t="s">
        <v>950</v>
      </c>
      <c r="D2135" s="5" t="s">
        <v>3556</v>
      </c>
      <c r="E2135" s="5">
        <v>1</v>
      </c>
      <c r="F2135" s="5">
        <v>77.36</v>
      </c>
      <c r="G2135" s="5" t="s">
        <v>1020</v>
      </c>
      <c r="H2135" s="5"/>
      <c r="I2135" s="5">
        <v>77.36</v>
      </c>
      <c r="J2135" s="5" t="s">
        <v>1005</v>
      </c>
    </row>
    <row r="2136" spans="1:10" x14ac:dyDescent="0.25">
      <c r="A2136" s="5" t="s">
        <v>4360</v>
      </c>
      <c r="B2136" s="5" t="s">
        <v>325</v>
      </c>
      <c r="C2136" s="5" t="s">
        <v>890</v>
      </c>
      <c r="D2136" s="5" t="s">
        <v>2392</v>
      </c>
      <c r="E2136" s="5">
        <v>1</v>
      </c>
      <c r="F2136" s="5">
        <v>82.74</v>
      </c>
      <c r="G2136" s="5" t="s">
        <v>1033</v>
      </c>
      <c r="H2136" s="5">
        <v>25</v>
      </c>
      <c r="I2136" s="5">
        <v>62.05</v>
      </c>
      <c r="J2136" s="5"/>
    </row>
    <row r="2137" spans="1:10" x14ac:dyDescent="0.25">
      <c r="A2137" s="5" t="s">
        <v>4361</v>
      </c>
      <c r="B2137" s="5" t="s">
        <v>331</v>
      </c>
      <c r="C2137" s="5" t="s">
        <v>925</v>
      </c>
      <c r="D2137" s="5" t="s">
        <v>4362</v>
      </c>
      <c r="E2137" s="5">
        <v>1</v>
      </c>
      <c r="F2137" s="5">
        <v>62.88</v>
      </c>
      <c r="G2137" s="5" t="s">
        <v>1020</v>
      </c>
      <c r="H2137" s="5"/>
      <c r="I2137" s="5">
        <v>62.88</v>
      </c>
      <c r="J2137" s="5" t="s">
        <v>984</v>
      </c>
    </row>
    <row r="2138" spans="1:10" x14ac:dyDescent="0.25">
      <c r="A2138" s="5" t="s">
        <v>4363</v>
      </c>
      <c r="B2138" s="5" t="s">
        <v>723</v>
      </c>
      <c r="C2138" s="5" t="s">
        <v>951</v>
      </c>
      <c r="D2138" s="5" t="s">
        <v>3885</v>
      </c>
      <c r="E2138" s="5">
        <v>-1</v>
      </c>
      <c r="F2138" s="5">
        <v>83.38</v>
      </c>
      <c r="G2138" s="5" t="s">
        <v>1035</v>
      </c>
      <c r="H2138" s="5">
        <v>30</v>
      </c>
      <c r="I2138" s="5"/>
      <c r="J2138" s="5"/>
    </row>
    <row r="2139" spans="1:10" x14ac:dyDescent="0.25">
      <c r="A2139" s="5" t="s">
        <v>4364</v>
      </c>
      <c r="B2139" s="5" t="s">
        <v>776</v>
      </c>
      <c r="C2139" s="5" t="s">
        <v>890</v>
      </c>
      <c r="D2139" s="5" t="s">
        <v>3773</v>
      </c>
      <c r="E2139" s="5">
        <v>2</v>
      </c>
      <c r="F2139" s="5">
        <v>82.74</v>
      </c>
      <c r="G2139" s="5" t="s">
        <v>1020</v>
      </c>
      <c r="H2139" s="5"/>
      <c r="I2139" s="5">
        <v>165.48</v>
      </c>
      <c r="J2139" s="5" t="s">
        <v>989</v>
      </c>
    </row>
    <row r="2140" spans="1:10" x14ac:dyDescent="0.25">
      <c r="A2140" s="5" t="s">
        <v>4365</v>
      </c>
      <c r="B2140" s="5" t="s">
        <v>211</v>
      </c>
      <c r="C2140" s="5" t="s">
        <v>890</v>
      </c>
      <c r="D2140" s="5" t="s">
        <v>4366</v>
      </c>
      <c r="E2140" s="5">
        <v>1</v>
      </c>
      <c r="F2140" s="5">
        <v>82.74</v>
      </c>
      <c r="G2140" s="5" t="s">
        <v>1033</v>
      </c>
      <c r="H2140" s="5">
        <v>15</v>
      </c>
      <c r="I2140" s="5">
        <v>70.33</v>
      </c>
      <c r="J2140" s="5" t="s">
        <v>1005</v>
      </c>
    </row>
    <row r="2141" spans="1:10" x14ac:dyDescent="0.25">
      <c r="A2141" s="5" t="s">
        <v>4367</v>
      </c>
      <c r="B2141" s="5" t="s">
        <v>639</v>
      </c>
      <c r="C2141" s="5" t="s">
        <v>938</v>
      </c>
      <c r="D2141" s="5" t="s">
        <v>2435</v>
      </c>
      <c r="E2141" s="5">
        <v>1</v>
      </c>
      <c r="F2141" s="5">
        <v>102.1</v>
      </c>
      <c r="G2141" s="5" t="s">
        <v>1035</v>
      </c>
      <c r="H2141" s="5">
        <v>10</v>
      </c>
      <c r="I2141" s="5">
        <v>91.89</v>
      </c>
      <c r="J2141" s="5"/>
    </row>
    <row r="2142" spans="1:10" x14ac:dyDescent="0.25">
      <c r="A2142" s="5" t="s">
        <v>4368</v>
      </c>
      <c r="B2142" s="5" t="s">
        <v>410</v>
      </c>
      <c r="C2142" s="5" t="s">
        <v>942</v>
      </c>
      <c r="D2142" s="5" t="s">
        <v>4369</v>
      </c>
      <c r="E2142" s="5">
        <v>1</v>
      </c>
      <c r="F2142" s="5">
        <v>132.58000000000001</v>
      </c>
      <c r="G2142" s="5" t="s">
        <v>1017</v>
      </c>
      <c r="H2142" s="5"/>
      <c r="I2142" s="5">
        <v>132.58000000000001</v>
      </c>
      <c r="J2142" s="5" t="s">
        <v>980</v>
      </c>
    </row>
    <row r="2143" spans="1:10" x14ac:dyDescent="0.25">
      <c r="A2143" s="5" t="s">
        <v>4370</v>
      </c>
      <c r="B2143" s="5" t="s">
        <v>45</v>
      </c>
      <c r="C2143" s="5" t="s">
        <v>918</v>
      </c>
      <c r="D2143" s="5" t="s">
        <v>4371</v>
      </c>
      <c r="E2143" s="5">
        <v>4</v>
      </c>
      <c r="F2143" s="5">
        <v>144.21</v>
      </c>
      <c r="G2143" s="5" t="s">
        <v>1020</v>
      </c>
      <c r="H2143" s="5"/>
      <c r="I2143" s="5">
        <v>576.84</v>
      </c>
      <c r="J2143" s="5" t="s">
        <v>989</v>
      </c>
    </row>
    <row r="2144" spans="1:10" x14ac:dyDescent="0.25">
      <c r="A2144" s="5" t="s">
        <v>4372</v>
      </c>
      <c r="B2144" s="5" t="s">
        <v>301</v>
      </c>
      <c r="C2144" s="5" t="s">
        <v>899</v>
      </c>
      <c r="D2144" s="5" t="s">
        <v>1419</v>
      </c>
      <c r="E2144" s="5">
        <v>1</v>
      </c>
      <c r="F2144" s="5">
        <v>67.03</v>
      </c>
      <c r="G2144" s="5" t="s">
        <v>1035</v>
      </c>
      <c r="H2144" s="5">
        <v>25</v>
      </c>
      <c r="I2144" s="5">
        <v>50.27</v>
      </c>
      <c r="J2144" s="5" t="s">
        <v>984</v>
      </c>
    </row>
    <row r="2145" spans="1:10" x14ac:dyDescent="0.25">
      <c r="A2145" s="5" t="s">
        <v>4373</v>
      </c>
      <c r="B2145" s="5" t="s">
        <v>255</v>
      </c>
      <c r="C2145" s="5" t="s">
        <v>952</v>
      </c>
      <c r="D2145" s="5" t="s">
        <v>3493</v>
      </c>
      <c r="E2145" s="5">
        <v>1</v>
      </c>
      <c r="F2145" s="5">
        <v>38.28</v>
      </c>
      <c r="G2145" s="5" t="s">
        <v>1023</v>
      </c>
      <c r="H2145" s="5"/>
      <c r="I2145" s="5">
        <v>38.28</v>
      </c>
      <c r="J2145" s="5" t="s">
        <v>997</v>
      </c>
    </row>
    <row r="2146" spans="1:10" x14ac:dyDescent="0.25">
      <c r="A2146" s="5" t="s">
        <v>4374</v>
      </c>
      <c r="B2146" s="5" t="s">
        <v>359</v>
      </c>
      <c r="C2146" s="5" t="s">
        <v>861</v>
      </c>
      <c r="D2146" s="5" t="s">
        <v>3203</v>
      </c>
      <c r="E2146" s="5">
        <v>2</v>
      </c>
      <c r="F2146" s="5">
        <v>88.41</v>
      </c>
      <c r="G2146" s="5" t="s">
        <v>1033</v>
      </c>
      <c r="H2146" s="5">
        <v>30</v>
      </c>
      <c r="I2146" s="5">
        <v>123.77</v>
      </c>
      <c r="J2146" s="5"/>
    </row>
    <row r="2147" spans="1:10" x14ac:dyDescent="0.25">
      <c r="A2147" s="5" t="s">
        <v>4375</v>
      </c>
      <c r="B2147" s="5" t="s">
        <v>95</v>
      </c>
      <c r="C2147" s="5" t="s">
        <v>966</v>
      </c>
      <c r="D2147" s="5" t="s">
        <v>1691</v>
      </c>
      <c r="E2147" s="5">
        <v>1</v>
      </c>
      <c r="F2147" s="5">
        <v>12.65</v>
      </c>
      <c r="G2147" s="5" t="s">
        <v>1035</v>
      </c>
      <c r="H2147" s="5">
        <v>30</v>
      </c>
      <c r="I2147" s="5">
        <v>8.86</v>
      </c>
      <c r="J2147" s="5" t="s">
        <v>980</v>
      </c>
    </row>
    <row r="2148" spans="1:10" x14ac:dyDescent="0.25">
      <c r="A2148" s="5" t="s">
        <v>4376</v>
      </c>
      <c r="B2148" s="5" t="s">
        <v>236</v>
      </c>
      <c r="C2148" s="5" t="s">
        <v>873</v>
      </c>
      <c r="D2148" s="5" t="s">
        <v>4377</v>
      </c>
      <c r="E2148" s="5">
        <v>1</v>
      </c>
      <c r="F2148" s="5" t="s">
        <v>2039</v>
      </c>
      <c r="G2148" s="5" t="s">
        <v>1017</v>
      </c>
      <c r="H2148" s="5"/>
      <c r="I2148" s="5">
        <v>110.52</v>
      </c>
      <c r="J2148" s="5"/>
    </row>
    <row r="2149" spans="1:10" x14ac:dyDescent="0.25">
      <c r="A2149" s="5" t="s">
        <v>4378</v>
      </c>
      <c r="B2149" s="5" t="s">
        <v>381</v>
      </c>
      <c r="C2149" s="5" t="s">
        <v>951</v>
      </c>
      <c r="D2149" s="5" t="s">
        <v>2035</v>
      </c>
      <c r="E2149" s="5">
        <v>1</v>
      </c>
      <c r="F2149" s="5">
        <v>83.38</v>
      </c>
      <c r="G2149" s="5" t="s">
        <v>1017</v>
      </c>
      <c r="H2149" s="5"/>
      <c r="I2149" s="5">
        <v>83.38</v>
      </c>
      <c r="J2149" s="5" t="s">
        <v>980</v>
      </c>
    </row>
    <row r="2150" spans="1:10" x14ac:dyDescent="0.25">
      <c r="A2150" s="5" t="s">
        <v>4379</v>
      </c>
      <c r="B2150" s="5" t="s">
        <v>328</v>
      </c>
      <c r="C2150" s="5" t="s">
        <v>883</v>
      </c>
      <c r="D2150" s="5" t="s">
        <v>1916</v>
      </c>
      <c r="E2150" s="5">
        <v>1</v>
      </c>
      <c r="F2150" s="5">
        <v>116.65</v>
      </c>
      <c r="G2150" s="5" t="s">
        <v>1017</v>
      </c>
      <c r="H2150" s="5"/>
      <c r="I2150" s="5">
        <v>116.65</v>
      </c>
      <c r="J2150" s="5"/>
    </row>
    <row r="2151" spans="1:10" x14ac:dyDescent="0.25">
      <c r="A2151" s="5" t="s">
        <v>4380</v>
      </c>
      <c r="B2151" s="5" t="s">
        <v>224</v>
      </c>
      <c r="C2151" s="5" t="s">
        <v>869</v>
      </c>
      <c r="D2151" s="5" t="s">
        <v>4381</v>
      </c>
      <c r="E2151" s="5">
        <v>4</v>
      </c>
      <c r="F2151" s="5">
        <v>54.5</v>
      </c>
      <c r="G2151" s="5" t="s">
        <v>1020</v>
      </c>
      <c r="H2151" s="5"/>
      <c r="I2151" s="5">
        <v>218</v>
      </c>
      <c r="J2151" s="5"/>
    </row>
    <row r="2152" spans="1:10" x14ac:dyDescent="0.25">
      <c r="A2152" s="5" t="s">
        <v>4382</v>
      </c>
      <c r="B2152" s="5" t="s">
        <v>451</v>
      </c>
      <c r="C2152" s="5" t="s">
        <v>921</v>
      </c>
      <c r="D2152" s="5" t="s">
        <v>1858</v>
      </c>
      <c r="E2152" s="5">
        <v>1</v>
      </c>
      <c r="F2152" s="5" t="s">
        <v>4383</v>
      </c>
      <c r="G2152" s="5" t="s">
        <v>1035</v>
      </c>
      <c r="H2152" s="5">
        <v>25</v>
      </c>
      <c r="I2152" s="5">
        <v>20</v>
      </c>
      <c r="J2152" s="5" t="s">
        <v>984</v>
      </c>
    </row>
    <row r="2153" spans="1:10" x14ac:dyDescent="0.25">
      <c r="A2153" s="5" t="s">
        <v>4384</v>
      </c>
      <c r="B2153" s="5" t="s">
        <v>45</v>
      </c>
      <c r="C2153" s="5" t="s">
        <v>869</v>
      </c>
      <c r="D2153" s="5" t="s">
        <v>1454</v>
      </c>
      <c r="E2153" s="5">
        <v>1</v>
      </c>
      <c r="F2153" s="5">
        <v>54.5</v>
      </c>
      <c r="G2153" s="5" t="s">
        <v>1017</v>
      </c>
      <c r="H2153" s="5"/>
      <c r="I2153" s="5">
        <v>54.5</v>
      </c>
      <c r="J2153" s="5"/>
    </row>
    <row r="2154" spans="1:10" x14ac:dyDescent="0.25">
      <c r="A2154" s="5" t="s">
        <v>4385</v>
      </c>
      <c r="B2154" s="5" t="s">
        <v>622</v>
      </c>
      <c r="C2154" s="5" t="s">
        <v>899</v>
      </c>
      <c r="D2154" s="5" t="s">
        <v>988</v>
      </c>
      <c r="E2154" s="5">
        <v>1</v>
      </c>
      <c r="F2154" s="5">
        <v>67.03</v>
      </c>
      <c r="G2154" s="5" t="s">
        <v>1017</v>
      </c>
      <c r="H2154" s="5"/>
      <c r="I2154" s="5">
        <v>67.03</v>
      </c>
      <c r="J2154" s="5"/>
    </row>
    <row r="2155" spans="1:10" x14ac:dyDescent="0.25">
      <c r="A2155" s="5" t="s">
        <v>4386</v>
      </c>
      <c r="B2155" s="5" t="s">
        <v>298</v>
      </c>
      <c r="C2155" s="5" t="s">
        <v>911</v>
      </c>
      <c r="D2155" s="5" t="s">
        <v>4387</v>
      </c>
      <c r="E2155" s="5">
        <v>3</v>
      </c>
      <c r="F2155" s="5">
        <v>84.8</v>
      </c>
      <c r="G2155" s="5" t="s">
        <v>1035</v>
      </c>
      <c r="H2155" s="5">
        <v>10</v>
      </c>
      <c r="I2155" s="5">
        <v>228.96</v>
      </c>
      <c r="J2155" s="5" t="s">
        <v>993</v>
      </c>
    </row>
    <row r="2156" spans="1:10" x14ac:dyDescent="0.25">
      <c r="A2156" s="5" t="s">
        <v>4388</v>
      </c>
      <c r="B2156" s="5" t="s">
        <v>40</v>
      </c>
      <c r="C2156" s="5" t="s">
        <v>901</v>
      </c>
      <c r="D2156" s="5" t="s">
        <v>4389</v>
      </c>
      <c r="E2156" s="5">
        <v>1</v>
      </c>
      <c r="F2156" s="5">
        <v>46.11</v>
      </c>
      <c r="G2156" s="5" t="s">
        <v>1020</v>
      </c>
      <c r="H2156" s="5"/>
      <c r="I2156" s="5">
        <v>46.11</v>
      </c>
      <c r="J2156" s="5"/>
    </row>
    <row r="2157" spans="1:10" x14ac:dyDescent="0.25">
      <c r="A2157" s="5" t="s">
        <v>4390</v>
      </c>
      <c r="B2157" s="5" t="s">
        <v>127</v>
      </c>
      <c r="C2157" s="5" t="s">
        <v>918</v>
      </c>
      <c r="D2157" s="5" t="s">
        <v>3498</v>
      </c>
      <c r="E2157" s="5">
        <v>4</v>
      </c>
      <c r="F2157" s="5">
        <v>144.21</v>
      </c>
      <c r="G2157" s="5" t="s">
        <v>1023</v>
      </c>
      <c r="H2157" s="5"/>
      <c r="I2157" s="5">
        <v>576.84</v>
      </c>
      <c r="J2157" s="5" t="s">
        <v>984</v>
      </c>
    </row>
    <row r="2158" spans="1:10" x14ac:dyDescent="0.25">
      <c r="A2158" s="5" t="s">
        <v>4391</v>
      </c>
      <c r="B2158" s="5" t="s">
        <v>776</v>
      </c>
      <c r="C2158" s="5" t="s">
        <v>886</v>
      </c>
      <c r="D2158" s="5" t="s">
        <v>4392</v>
      </c>
      <c r="E2158" s="5">
        <v>-1</v>
      </c>
      <c r="F2158" s="5" t="s">
        <v>2192</v>
      </c>
      <c r="G2158" s="5" t="s">
        <v>1017</v>
      </c>
      <c r="H2158" s="5"/>
      <c r="I2158" s="5"/>
      <c r="J2158" s="5"/>
    </row>
    <row r="2159" spans="1:10" x14ac:dyDescent="0.25">
      <c r="A2159" s="5" t="s">
        <v>4393</v>
      </c>
      <c r="B2159" s="5" t="s">
        <v>381</v>
      </c>
      <c r="C2159" s="5" t="s">
        <v>951</v>
      </c>
      <c r="D2159" s="5" t="s">
        <v>4394</v>
      </c>
      <c r="E2159" s="5">
        <v>1</v>
      </c>
      <c r="F2159" s="5">
        <v>83.38</v>
      </c>
      <c r="G2159" s="5" t="s">
        <v>1017</v>
      </c>
      <c r="H2159" s="5"/>
      <c r="I2159" s="5">
        <v>83.38</v>
      </c>
      <c r="J2159" s="5" t="s">
        <v>975</v>
      </c>
    </row>
    <row r="2160" spans="1:10" x14ac:dyDescent="0.25">
      <c r="A2160" s="5" t="s">
        <v>4395</v>
      </c>
      <c r="B2160" s="5" t="s">
        <v>639</v>
      </c>
      <c r="C2160" s="5" t="s">
        <v>873</v>
      </c>
      <c r="D2160" s="5" t="s">
        <v>2088</v>
      </c>
      <c r="E2160" s="5">
        <v>1</v>
      </c>
      <c r="F2160" s="5">
        <v>110.52</v>
      </c>
      <c r="G2160" s="5" t="s">
        <v>1020</v>
      </c>
      <c r="H2160" s="5"/>
      <c r="I2160" s="5">
        <v>110.52</v>
      </c>
      <c r="J2160" s="5" t="s">
        <v>980</v>
      </c>
    </row>
    <row r="2161" spans="1:10" x14ac:dyDescent="0.25">
      <c r="A2161" s="5" t="s">
        <v>4396</v>
      </c>
      <c r="B2161" s="5" t="s">
        <v>624</v>
      </c>
      <c r="C2161" s="5" t="s">
        <v>906</v>
      </c>
      <c r="D2161" s="5" t="s">
        <v>4397</v>
      </c>
      <c r="E2161" s="5">
        <v>-1</v>
      </c>
      <c r="F2161" s="5">
        <v>111.98</v>
      </c>
      <c r="G2161" s="5" t="s">
        <v>1023</v>
      </c>
      <c r="H2161" s="5"/>
      <c r="I2161" s="5"/>
      <c r="J2161" s="5"/>
    </row>
    <row r="2162" spans="1:10" x14ac:dyDescent="0.25">
      <c r="A2162" s="5" t="s">
        <v>4398</v>
      </c>
      <c r="B2162" s="5" t="s">
        <v>470</v>
      </c>
      <c r="C2162" s="5" t="s">
        <v>968</v>
      </c>
      <c r="D2162" s="5" t="s">
        <v>4399</v>
      </c>
      <c r="E2162" s="5">
        <v>1</v>
      </c>
      <c r="F2162" s="5">
        <v>146.19</v>
      </c>
      <c r="G2162" s="5" t="s">
        <v>1035</v>
      </c>
      <c r="H2162" s="5">
        <v>30</v>
      </c>
      <c r="I2162" s="5">
        <v>102.33</v>
      </c>
      <c r="J2162" s="5" t="s">
        <v>997</v>
      </c>
    </row>
    <row r="2163" spans="1:10" x14ac:dyDescent="0.25">
      <c r="A2163" s="5" t="s">
        <v>4400</v>
      </c>
      <c r="B2163" s="5" t="s">
        <v>419</v>
      </c>
      <c r="C2163" s="5" t="s">
        <v>939</v>
      </c>
      <c r="D2163" s="5" t="s">
        <v>3469</v>
      </c>
      <c r="E2163" s="5">
        <v>1</v>
      </c>
      <c r="F2163" s="5">
        <v>97.71</v>
      </c>
      <c r="G2163" s="5" t="s">
        <v>1020</v>
      </c>
      <c r="H2163" s="5"/>
      <c r="I2163" s="5">
        <v>97.71</v>
      </c>
      <c r="J2163" s="5" t="s">
        <v>975</v>
      </c>
    </row>
    <row r="2164" spans="1:10" x14ac:dyDescent="0.25">
      <c r="A2164" s="5" t="s">
        <v>4401</v>
      </c>
      <c r="B2164" s="5" t="s">
        <v>91</v>
      </c>
      <c r="C2164" s="5" t="s">
        <v>913</v>
      </c>
      <c r="D2164" s="5" t="s">
        <v>4402</v>
      </c>
      <c r="E2164" s="5">
        <v>2</v>
      </c>
      <c r="F2164" s="5" t="s">
        <v>1567</v>
      </c>
      <c r="G2164" s="5" t="s">
        <v>1035</v>
      </c>
      <c r="H2164" s="5">
        <v>20</v>
      </c>
      <c r="I2164" s="5">
        <v>169.49</v>
      </c>
      <c r="J2164" s="5"/>
    </row>
    <row r="2165" spans="1:10" x14ac:dyDescent="0.25">
      <c r="A2165" s="5" t="s">
        <v>4403</v>
      </c>
      <c r="B2165" s="5" t="s">
        <v>534</v>
      </c>
      <c r="C2165" s="5" t="s">
        <v>907</v>
      </c>
      <c r="D2165" s="5" t="s">
        <v>529</v>
      </c>
      <c r="E2165" s="5">
        <v>1</v>
      </c>
      <c r="F2165" s="5">
        <v>77.06</v>
      </c>
      <c r="G2165" s="5" t="s">
        <v>1020</v>
      </c>
      <c r="H2165" s="5"/>
      <c r="I2165" s="5">
        <v>77.06</v>
      </c>
      <c r="J2165" s="5"/>
    </row>
    <row r="2166" spans="1:10" x14ac:dyDescent="0.25">
      <c r="A2166" s="5" t="s">
        <v>4404</v>
      </c>
      <c r="B2166" s="5" t="s">
        <v>833</v>
      </c>
      <c r="C2166" s="5" t="s">
        <v>861</v>
      </c>
      <c r="D2166" s="5" t="s">
        <v>2001</v>
      </c>
      <c r="E2166" s="5">
        <v>1</v>
      </c>
      <c r="F2166" s="5">
        <v>88.41</v>
      </c>
      <c r="G2166" s="5" t="s">
        <v>1017</v>
      </c>
      <c r="H2166" s="5"/>
      <c r="I2166" s="5">
        <v>88.41</v>
      </c>
      <c r="J2166" s="5" t="s">
        <v>1005</v>
      </c>
    </row>
    <row r="2167" spans="1:10" x14ac:dyDescent="0.25">
      <c r="A2167" s="5" t="s">
        <v>4405</v>
      </c>
      <c r="B2167" s="5" t="s">
        <v>461</v>
      </c>
      <c r="C2167" s="5" t="s">
        <v>967</v>
      </c>
      <c r="D2167" s="5" t="s">
        <v>1290</v>
      </c>
      <c r="E2167" s="5">
        <v>1</v>
      </c>
      <c r="F2167" s="5">
        <v>108.05</v>
      </c>
      <c r="G2167" s="5" t="s">
        <v>1035</v>
      </c>
      <c r="H2167" s="5">
        <v>10</v>
      </c>
      <c r="I2167" s="5">
        <v>97.25</v>
      </c>
      <c r="J2167" s="5" t="s">
        <v>975</v>
      </c>
    </row>
    <row r="2168" spans="1:10" x14ac:dyDescent="0.25">
      <c r="A2168" s="5" t="s">
        <v>4406</v>
      </c>
      <c r="B2168" s="5" t="s">
        <v>701</v>
      </c>
      <c r="C2168" s="5" t="s">
        <v>935</v>
      </c>
      <c r="D2168" s="5" t="s">
        <v>3344</v>
      </c>
      <c r="E2168" s="5">
        <v>2</v>
      </c>
      <c r="F2168" s="5">
        <v>50.82</v>
      </c>
      <c r="G2168" s="5" t="s">
        <v>1017</v>
      </c>
      <c r="H2168" s="5"/>
      <c r="I2168" s="5">
        <v>101.64</v>
      </c>
      <c r="J2168" s="5"/>
    </row>
    <row r="2169" spans="1:10" x14ac:dyDescent="0.25">
      <c r="A2169" s="5" t="s">
        <v>4407</v>
      </c>
      <c r="B2169" s="5" t="s">
        <v>745</v>
      </c>
      <c r="C2169" s="5" t="s">
        <v>935</v>
      </c>
      <c r="D2169" s="5" t="s">
        <v>4408</v>
      </c>
      <c r="E2169" s="5">
        <v>2</v>
      </c>
      <c r="F2169" s="5" t="s">
        <v>3027</v>
      </c>
      <c r="G2169" s="5" t="s">
        <v>1017</v>
      </c>
      <c r="H2169" s="5"/>
      <c r="I2169" s="5">
        <v>101.64</v>
      </c>
      <c r="J2169" s="5"/>
    </row>
    <row r="2170" spans="1:10" x14ac:dyDescent="0.25">
      <c r="A2170" s="5" t="s">
        <v>4409</v>
      </c>
      <c r="B2170" s="5" t="s">
        <v>243</v>
      </c>
      <c r="C2170" s="5" t="s">
        <v>929</v>
      </c>
      <c r="D2170" s="5" t="s">
        <v>4410</v>
      </c>
      <c r="E2170" s="5">
        <v>3</v>
      </c>
      <c r="F2170" s="5">
        <v>114.4</v>
      </c>
      <c r="G2170" s="5" t="s">
        <v>1020</v>
      </c>
      <c r="H2170" s="5"/>
      <c r="I2170" s="5">
        <v>343.2</v>
      </c>
      <c r="J2170" s="5" t="s">
        <v>975</v>
      </c>
    </row>
    <row r="2171" spans="1:10" x14ac:dyDescent="0.25">
      <c r="A2171" s="5" t="s">
        <v>4411</v>
      </c>
      <c r="B2171" s="5" t="s">
        <v>478</v>
      </c>
      <c r="C2171" s="5" t="s">
        <v>897</v>
      </c>
      <c r="D2171" s="5" t="s">
        <v>1810</v>
      </c>
      <c r="E2171" s="5">
        <v>1</v>
      </c>
      <c r="F2171" s="5">
        <v>141.07</v>
      </c>
      <c r="G2171" s="5" t="s">
        <v>1033</v>
      </c>
      <c r="H2171" s="5">
        <v>25</v>
      </c>
      <c r="I2171" s="5">
        <v>105.8</v>
      </c>
      <c r="J2171" s="5"/>
    </row>
    <row r="2172" spans="1:10" x14ac:dyDescent="0.25">
      <c r="A2172" s="5" t="s">
        <v>4412</v>
      </c>
      <c r="B2172" s="5" t="s">
        <v>392</v>
      </c>
      <c r="C2172" s="5" t="s">
        <v>909</v>
      </c>
      <c r="D2172" s="5" t="s">
        <v>656</v>
      </c>
      <c r="E2172" s="5">
        <v>3</v>
      </c>
      <c r="F2172" s="5">
        <v>94.18</v>
      </c>
      <c r="G2172" s="5" t="s">
        <v>1017</v>
      </c>
      <c r="H2172" s="5"/>
      <c r="I2172" s="5">
        <v>282.54000000000002</v>
      </c>
      <c r="J2172" s="5"/>
    </row>
    <row r="2173" spans="1:10" x14ac:dyDescent="0.25">
      <c r="A2173" s="5" t="s">
        <v>4413</v>
      </c>
      <c r="B2173" s="5" t="s">
        <v>356</v>
      </c>
      <c r="C2173" s="5" t="s">
        <v>943</v>
      </c>
      <c r="D2173" s="5" t="s">
        <v>1202</v>
      </c>
      <c r="E2173" s="5">
        <v>1</v>
      </c>
      <c r="F2173" s="5">
        <v>44.58</v>
      </c>
      <c r="G2173" s="5" t="s">
        <v>1023</v>
      </c>
      <c r="H2173" s="5"/>
      <c r="I2173" s="5">
        <v>44.58</v>
      </c>
      <c r="J2173" s="5" t="s">
        <v>1001</v>
      </c>
    </row>
    <row r="2174" spans="1:10" x14ac:dyDescent="0.25">
      <c r="A2174" s="5" t="s">
        <v>4414</v>
      </c>
      <c r="B2174" s="5" t="s">
        <v>603</v>
      </c>
      <c r="C2174" s="5" t="s">
        <v>940</v>
      </c>
      <c r="D2174" s="5" t="s">
        <v>2110</v>
      </c>
      <c r="E2174" s="5">
        <v>1</v>
      </c>
      <c r="F2174" s="5" t="s">
        <v>4415</v>
      </c>
      <c r="G2174" s="5" t="s">
        <v>1035</v>
      </c>
      <c r="H2174" s="5"/>
      <c r="I2174" s="5">
        <v>84.14</v>
      </c>
      <c r="J2174" s="5"/>
    </row>
    <row r="2175" spans="1:10" x14ac:dyDescent="0.25">
      <c r="A2175" s="5" t="s">
        <v>4416</v>
      </c>
      <c r="B2175" s="5" t="s">
        <v>204</v>
      </c>
      <c r="C2175" s="5" t="s">
        <v>935</v>
      </c>
      <c r="D2175" s="5" t="s">
        <v>4417</v>
      </c>
      <c r="E2175" s="5">
        <v>1</v>
      </c>
      <c r="F2175" s="5">
        <v>50.82</v>
      </c>
      <c r="G2175" s="5" t="s">
        <v>1035</v>
      </c>
      <c r="H2175" s="5">
        <v>30</v>
      </c>
      <c r="I2175" s="5">
        <v>35.57</v>
      </c>
      <c r="J2175" s="5"/>
    </row>
    <row r="2176" spans="1:10" x14ac:dyDescent="0.25">
      <c r="A2176" s="5" t="s">
        <v>4418</v>
      </c>
      <c r="B2176" s="5" t="s">
        <v>258</v>
      </c>
      <c r="C2176" s="5" t="s">
        <v>947</v>
      </c>
      <c r="D2176" s="5" t="s">
        <v>4419</v>
      </c>
      <c r="E2176" s="5">
        <v>1</v>
      </c>
      <c r="F2176" s="5">
        <v>62.21</v>
      </c>
      <c r="G2176" s="5" t="s">
        <v>1017</v>
      </c>
      <c r="H2176" s="5"/>
      <c r="I2176" s="5">
        <v>62.21</v>
      </c>
      <c r="J2176" s="5" t="s">
        <v>980</v>
      </c>
    </row>
    <row r="2177" spans="1:10" x14ac:dyDescent="0.25">
      <c r="A2177" s="5" t="s">
        <v>4420</v>
      </c>
      <c r="B2177" s="5" t="s">
        <v>314</v>
      </c>
      <c r="C2177" s="5" t="s">
        <v>933</v>
      </c>
      <c r="D2177" s="5" t="s">
        <v>4366</v>
      </c>
      <c r="E2177" s="5">
        <v>3</v>
      </c>
      <c r="F2177" s="5" t="s">
        <v>2129</v>
      </c>
      <c r="G2177" s="5" t="s">
        <v>1020</v>
      </c>
      <c r="H2177" s="5"/>
      <c r="I2177" s="5">
        <v>282.48</v>
      </c>
      <c r="J2177" s="5"/>
    </row>
    <row r="2178" spans="1:10" x14ac:dyDescent="0.25">
      <c r="A2178" s="5" t="s">
        <v>4421</v>
      </c>
      <c r="B2178" s="5" t="s">
        <v>824</v>
      </c>
      <c r="C2178" s="5" t="s">
        <v>940</v>
      </c>
      <c r="D2178" s="5" t="s">
        <v>1689</v>
      </c>
      <c r="E2178" s="5">
        <v>4</v>
      </c>
      <c r="F2178" s="5">
        <v>105.18</v>
      </c>
      <c r="G2178" s="5" t="s">
        <v>1033</v>
      </c>
      <c r="H2178" s="5">
        <v>25</v>
      </c>
      <c r="I2178" s="5">
        <v>315.54000000000002</v>
      </c>
      <c r="J2178" s="5"/>
    </row>
    <row r="2179" spans="1:10" x14ac:dyDescent="0.25">
      <c r="A2179" s="5" t="s">
        <v>4422</v>
      </c>
      <c r="B2179" s="5" t="s">
        <v>282</v>
      </c>
      <c r="C2179" s="5" t="s">
        <v>940</v>
      </c>
      <c r="D2179" s="5" t="s">
        <v>4423</v>
      </c>
      <c r="E2179" s="5">
        <v>2</v>
      </c>
      <c r="F2179" s="5" t="s">
        <v>4415</v>
      </c>
      <c r="G2179" s="5" t="s">
        <v>1035</v>
      </c>
      <c r="H2179" s="5">
        <v>20</v>
      </c>
      <c r="I2179" s="5">
        <v>168.29</v>
      </c>
      <c r="J2179" s="5" t="s">
        <v>980</v>
      </c>
    </row>
    <row r="2180" spans="1:10" x14ac:dyDescent="0.25">
      <c r="A2180" s="5" t="s">
        <v>4424</v>
      </c>
      <c r="B2180" s="5" t="s">
        <v>664</v>
      </c>
      <c r="C2180" s="5" t="s">
        <v>899</v>
      </c>
      <c r="D2180" s="5" t="s">
        <v>3410</v>
      </c>
      <c r="E2180" s="5">
        <v>1</v>
      </c>
      <c r="F2180" s="5" t="s">
        <v>1728</v>
      </c>
      <c r="G2180" s="5" t="s">
        <v>1017</v>
      </c>
      <c r="H2180" s="5"/>
      <c r="I2180" s="5">
        <v>67.03</v>
      </c>
      <c r="J2180" s="5" t="s">
        <v>993</v>
      </c>
    </row>
    <row r="2181" spans="1:10" x14ac:dyDescent="0.25">
      <c r="A2181" s="5" t="s">
        <v>4425</v>
      </c>
      <c r="B2181" s="5" t="s">
        <v>192</v>
      </c>
      <c r="C2181" s="5" t="s">
        <v>945</v>
      </c>
      <c r="D2181" s="5" t="s">
        <v>4426</v>
      </c>
      <c r="E2181" s="5">
        <v>1</v>
      </c>
      <c r="F2181" s="5">
        <v>73.83</v>
      </c>
      <c r="G2181" s="5" t="s">
        <v>1017</v>
      </c>
      <c r="H2181" s="5"/>
      <c r="I2181" s="5">
        <v>73.83</v>
      </c>
      <c r="J2181" s="5" t="s">
        <v>1001</v>
      </c>
    </row>
    <row r="2182" spans="1:10" x14ac:dyDescent="0.25">
      <c r="A2182" s="5" t="s">
        <v>4427</v>
      </c>
      <c r="B2182" s="5" t="s">
        <v>168</v>
      </c>
      <c r="C2182" s="5" t="s">
        <v>952</v>
      </c>
      <c r="D2182" s="5" t="s">
        <v>4410</v>
      </c>
      <c r="E2182" s="5">
        <v>1</v>
      </c>
      <c r="F2182" s="5">
        <v>38.28</v>
      </c>
      <c r="G2182" s="5" t="s">
        <v>1017</v>
      </c>
      <c r="H2182" s="5"/>
      <c r="I2182" s="5">
        <v>38.28</v>
      </c>
      <c r="J2182" s="5" t="s">
        <v>980</v>
      </c>
    </row>
    <row r="2183" spans="1:10" x14ac:dyDescent="0.25">
      <c r="A2183" s="5" t="s">
        <v>4428</v>
      </c>
      <c r="B2183" s="5" t="s">
        <v>660</v>
      </c>
      <c r="C2183" s="5" t="s">
        <v>873</v>
      </c>
      <c r="D2183" s="5" t="s">
        <v>3326</v>
      </c>
      <c r="E2183" s="5">
        <v>1</v>
      </c>
      <c r="F2183" s="5">
        <v>110.52</v>
      </c>
      <c r="G2183" s="5" t="s">
        <v>1017</v>
      </c>
      <c r="H2183" s="5"/>
      <c r="I2183" s="5">
        <v>110.52</v>
      </c>
      <c r="J2183" s="5"/>
    </row>
    <row r="2184" spans="1:10" x14ac:dyDescent="0.25">
      <c r="A2184" s="5" t="s">
        <v>4429</v>
      </c>
      <c r="B2184" s="5" t="s">
        <v>440</v>
      </c>
      <c r="C2184" s="5" t="s">
        <v>876</v>
      </c>
      <c r="D2184" s="5" t="s">
        <v>2004</v>
      </c>
      <c r="E2184" s="5">
        <v>2</v>
      </c>
      <c r="F2184" s="5">
        <v>114.73</v>
      </c>
      <c r="G2184" s="5" t="s">
        <v>1017</v>
      </c>
      <c r="H2184" s="5"/>
      <c r="I2184" s="5">
        <v>229.46</v>
      </c>
      <c r="J2184" s="5"/>
    </row>
    <row r="2185" spans="1:10" x14ac:dyDescent="0.25">
      <c r="A2185" s="5" t="s">
        <v>4430</v>
      </c>
      <c r="B2185" s="5" t="s">
        <v>519</v>
      </c>
      <c r="C2185" s="5" t="s">
        <v>942</v>
      </c>
      <c r="D2185" s="5" t="s">
        <v>781</v>
      </c>
      <c r="E2185" s="5">
        <v>1</v>
      </c>
      <c r="F2185" s="5">
        <v>132.58000000000001</v>
      </c>
      <c r="G2185" s="5" t="s">
        <v>1020</v>
      </c>
      <c r="H2185" s="5"/>
      <c r="I2185" s="5">
        <v>132.58000000000001</v>
      </c>
      <c r="J2185" s="5" t="s">
        <v>975</v>
      </c>
    </row>
    <row r="2186" spans="1:10" x14ac:dyDescent="0.25">
      <c r="A2186" s="5" t="s">
        <v>4431</v>
      </c>
      <c r="B2186" s="5" t="s">
        <v>678</v>
      </c>
      <c r="C2186" s="5" t="s">
        <v>946</v>
      </c>
      <c r="D2186" s="5" t="s">
        <v>3697</v>
      </c>
      <c r="E2186" s="5">
        <v>1</v>
      </c>
      <c r="F2186" s="5">
        <v>98.45</v>
      </c>
      <c r="G2186" s="5" t="s">
        <v>1023</v>
      </c>
      <c r="H2186" s="5"/>
      <c r="I2186" s="5">
        <v>98.45</v>
      </c>
      <c r="J2186" s="5"/>
    </row>
    <row r="2187" spans="1:10" x14ac:dyDescent="0.25">
      <c r="A2187" s="5" t="s">
        <v>4432</v>
      </c>
      <c r="B2187" s="5" t="s">
        <v>612</v>
      </c>
      <c r="C2187" s="5" t="s">
        <v>962</v>
      </c>
      <c r="D2187" s="5" t="s">
        <v>1618</v>
      </c>
      <c r="E2187" s="5">
        <v>2</v>
      </c>
      <c r="F2187" s="5">
        <v>103.2</v>
      </c>
      <c r="G2187" s="5" t="s">
        <v>1020</v>
      </c>
      <c r="H2187" s="5"/>
      <c r="I2187" s="5">
        <v>206.4</v>
      </c>
      <c r="J2187" s="5"/>
    </row>
    <row r="2188" spans="1:10" x14ac:dyDescent="0.25">
      <c r="A2188" s="5" t="s">
        <v>4433</v>
      </c>
      <c r="B2188" s="5" t="s">
        <v>421</v>
      </c>
      <c r="C2188" s="5" t="s">
        <v>922</v>
      </c>
      <c r="D2188" s="5" t="s">
        <v>4434</v>
      </c>
      <c r="E2188" s="5">
        <v>4</v>
      </c>
      <c r="F2188" s="5">
        <v>79.13</v>
      </c>
      <c r="G2188" s="5" t="s">
        <v>1035</v>
      </c>
      <c r="H2188" s="5">
        <v>20</v>
      </c>
      <c r="I2188" s="5">
        <v>253.22</v>
      </c>
      <c r="J2188" s="5"/>
    </row>
    <row r="2189" spans="1:10" x14ac:dyDescent="0.25">
      <c r="A2189" s="5" t="s">
        <v>4435</v>
      </c>
      <c r="B2189" s="5" t="s">
        <v>258</v>
      </c>
      <c r="C2189" s="5" t="s">
        <v>890</v>
      </c>
      <c r="D2189" s="5" t="s">
        <v>3178</v>
      </c>
      <c r="E2189" s="5">
        <v>1</v>
      </c>
      <c r="F2189" s="5">
        <v>82.74</v>
      </c>
      <c r="G2189" s="5" t="s">
        <v>1035</v>
      </c>
      <c r="H2189" s="5">
        <v>10</v>
      </c>
      <c r="I2189" s="5">
        <v>74.47</v>
      </c>
      <c r="J2189" s="5"/>
    </row>
    <row r="2190" spans="1:10" x14ac:dyDescent="0.25">
      <c r="A2190" s="5" t="s">
        <v>4436</v>
      </c>
      <c r="B2190" s="5" t="s">
        <v>519</v>
      </c>
      <c r="C2190" s="5" t="s">
        <v>964</v>
      </c>
      <c r="D2190" s="5" t="s">
        <v>3280</v>
      </c>
      <c r="E2190" s="5">
        <v>2</v>
      </c>
      <c r="F2190" s="5">
        <v>23.84</v>
      </c>
      <c r="G2190" s="5" t="s">
        <v>1026</v>
      </c>
      <c r="H2190" s="5">
        <v>15</v>
      </c>
      <c r="I2190" s="5">
        <v>40.53</v>
      </c>
      <c r="J2190" s="5" t="s">
        <v>975</v>
      </c>
    </row>
    <row r="2191" spans="1:10" x14ac:dyDescent="0.25">
      <c r="A2191" s="5" t="s">
        <v>4437</v>
      </c>
      <c r="B2191" s="5" t="s">
        <v>708</v>
      </c>
      <c r="C2191" s="5" t="s">
        <v>929</v>
      </c>
      <c r="D2191" s="5" t="s">
        <v>3953</v>
      </c>
      <c r="E2191" s="5">
        <v>1</v>
      </c>
      <c r="F2191" s="5">
        <v>114.4</v>
      </c>
      <c r="G2191" s="5" t="s">
        <v>1017</v>
      </c>
      <c r="H2191" s="5"/>
      <c r="I2191" s="5">
        <v>114.4</v>
      </c>
      <c r="J2191" s="5" t="s">
        <v>997</v>
      </c>
    </row>
    <row r="2192" spans="1:10" x14ac:dyDescent="0.25">
      <c r="A2192" s="5" t="s">
        <v>4438</v>
      </c>
      <c r="B2192" s="5" t="s">
        <v>322</v>
      </c>
      <c r="C2192" s="5" t="s">
        <v>876</v>
      </c>
      <c r="D2192" s="5" t="s">
        <v>4439</v>
      </c>
      <c r="E2192" s="5">
        <v>1</v>
      </c>
      <c r="F2192" s="5">
        <v>114.73</v>
      </c>
      <c r="G2192" s="5" t="s">
        <v>1023</v>
      </c>
      <c r="H2192" s="5"/>
      <c r="I2192" s="5">
        <v>114.73</v>
      </c>
      <c r="J2192" s="5" t="s">
        <v>980</v>
      </c>
    </row>
    <row r="2193" spans="1:10" x14ac:dyDescent="0.25">
      <c r="A2193" s="5" t="s">
        <v>4440</v>
      </c>
      <c r="B2193" s="5" t="s">
        <v>280</v>
      </c>
      <c r="C2193" s="5" t="s">
        <v>931</v>
      </c>
      <c r="D2193" s="5" t="s">
        <v>4441</v>
      </c>
      <c r="E2193" s="5">
        <v>2</v>
      </c>
      <c r="F2193" s="5">
        <v>124.45</v>
      </c>
      <c r="G2193" s="5" t="s">
        <v>1020</v>
      </c>
      <c r="H2193" s="5"/>
      <c r="I2193" s="5">
        <v>248.9</v>
      </c>
      <c r="J2193" s="5" t="s">
        <v>984</v>
      </c>
    </row>
    <row r="2194" spans="1:10" x14ac:dyDescent="0.25">
      <c r="A2194" s="5" t="s">
        <v>4442</v>
      </c>
      <c r="B2194" s="5" t="s">
        <v>791</v>
      </c>
      <c r="C2194" s="5" t="s">
        <v>918</v>
      </c>
      <c r="D2194" s="5" t="s">
        <v>473</v>
      </c>
      <c r="E2194" s="5">
        <v>1</v>
      </c>
      <c r="F2194" s="5">
        <v>144.21</v>
      </c>
      <c r="G2194" s="5" t="s">
        <v>1026</v>
      </c>
      <c r="H2194" s="5">
        <v>10</v>
      </c>
      <c r="I2194" s="5">
        <v>129.79</v>
      </c>
      <c r="J2194" s="5"/>
    </row>
    <row r="2195" spans="1:10" x14ac:dyDescent="0.25">
      <c r="A2195" s="5" t="s">
        <v>4443</v>
      </c>
      <c r="B2195" s="5" t="s">
        <v>368</v>
      </c>
      <c r="C2195" s="5" t="s">
        <v>906</v>
      </c>
      <c r="D2195" s="5" t="s">
        <v>4444</v>
      </c>
      <c r="E2195" s="5">
        <v>1</v>
      </c>
      <c r="F2195" s="5" t="s">
        <v>1971</v>
      </c>
      <c r="G2195" s="5" t="s">
        <v>1020</v>
      </c>
      <c r="H2195" s="5"/>
      <c r="I2195" s="5">
        <v>111.98</v>
      </c>
      <c r="J2195" s="5"/>
    </row>
    <row r="2196" spans="1:10" x14ac:dyDescent="0.25">
      <c r="A2196" s="5" t="s">
        <v>4445</v>
      </c>
      <c r="B2196" s="5" t="s">
        <v>149</v>
      </c>
      <c r="C2196" s="5" t="s">
        <v>966</v>
      </c>
      <c r="D2196" s="5" t="s">
        <v>1808</v>
      </c>
      <c r="E2196" s="5">
        <v>1</v>
      </c>
      <c r="F2196" s="5">
        <v>12.65</v>
      </c>
      <c r="G2196" s="5" t="s">
        <v>1035</v>
      </c>
      <c r="H2196" s="5">
        <v>20</v>
      </c>
      <c r="I2196" s="5">
        <v>10.119999999999999</v>
      </c>
      <c r="J2196" s="5" t="s">
        <v>993</v>
      </c>
    </row>
    <row r="2197" spans="1:10" x14ac:dyDescent="0.25">
      <c r="A2197" s="5" t="s">
        <v>4446</v>
      </c>
      <c r="B2197" s="5" t="s">
        <v>66</v>
      </c>
      <c r="C2197" s="5" t="s">
        <v>956</v>
      </c>
      <c r="D2197" s="5" t="s">
        <v>2623</v>
      </c>
      <c r="E2197" s="5">
        <v>1</v>
      </c>
      <c r="F2197" s="5">
        <v>38.799999999999997</v>
      </c>
      <c r="G2197" s="5" t="s">
        <v>1020</v>
      </c>
      <c r="H2197" s="5"/>
      <c r="I2197" s="5">
        <v>38.799999999999997</v>
      </c>
      <c r="J2197" s="5"/>
    </row>
    <row r="2198" spans="1:10" x14ac:dyDescent="0.25">
      <c r="A2198" s="5" t="s">
        <v>4447</v>
      </c>
      <c r="B2198" s="5" t="s">
        <v>45</v>
      </c>
      <c r="C2198" s="5" t="s">
        <v>964</v>
      </c>
      <c r="D2198" s="5" t="s">
        <v>4448</v>
      </c>
      <c r="E2198" s="5">
        <v>3</v>
      </c>
      <c r="F2198" s="5" t="s">
        <v>3488</v>
      </c>
      <c r="G2198" s="5" t="s">
        <v>1035</v>
      </c>
      <c r="H2198" s="5">
        <v>25</v>
      </c>
      <c r="I2198" s="5">
        <v>53.64</v>
      </c>
      <c r="J2198" s="5" t="s">
        <v>989</v>
      </c>
    </row>
    <row r="2199" spans="1:10" x14ac:dyDescent="0.25">
      <c r="A2199" s="5" t="s">
        <v>4449</v>
      </c>
      <c r="B2199" s="5" t="s">
        <v>589</v>
      </c>
      <c r="C2199" s="5" t="s">
        <v>913</v>
      </c>
      <c r="D2199" s="5" t="s">
        <v>2972</v>
      </c>
      <c r="E2199" s="5">
        <v>1</v>
      </c>
      <c r="F2199" s="5" t="s">
        <v>1567</v>
      </c>
      <c r="G2199" s="5" t="s">
        <v>1035</v>
      </c>
      <c r="H2199" s="5">
        <v>15</v>
      </c>
      <c r="I2199" s="5">
        <v>90.04</v>
      </c>
      <c r="J2199" s="5"/>
    </row>
    <row r="2200" spans="1:10" x14ac:dyDescent="0.25">
      <c r="A2200" s="5" t="s">
        <v>4450</v>
      </c>
      <c r="B2200" s="5" t="s">
        <v>70</v>
      </c>
      <c r="C2200" s="5" t="s">
        <v>935</v>
      </c>
      <c r="D2200" s="5" t="s">
        <v>4451</v>
      </c>
      <c r="E2200" s="5">
        <v>3</v>
      </c>
      <c r="F2200" s="5">
        <v>50.82</v>
      </c>
      <c r="G2200" s="5" t="s">
        <v>1017</v>
      </c>
      <c r="H2200" s="5"/>
      <c r="I2200" s="5">
        <v>152.46</v>
      </c>
      <c r="J2200" s="5"/>
    </row>
    <row r="2201" spans="1:10" x14ac:dyDescent="0.25">
      <c r="A2201" s="5" t="s">
        <v>4452</v>
      </c>
      <c r="B2201" s="5" t="s">
        <v>645</v>
      </c>
      <c r="C2201" s="5" t="s">
        <v>925</v>
      </c>
      <c r="D2201" s="5" t="s">
        <v>4453</v>
      </c>
      <c r="E2201" s="5">
        <v>3</v>
      </c>
      <c r="F2201" s="5">
        <v>62.88</v>
      </c>
      <c r="G2201" s="5" t="s">
        <v>1035</v>
      </c>
      <c r="H2201" s="5">
        <v>10</v>
      </c>
      <c r="I2201" s="5">
        <v>169.78</v>
      </c>
      <c r="J2201" s="5" t="s">
        <v>1005</v>
      </c>
    </row>
    <row r="2202" spans="1:10" x14ac:dyDescent="0.25">
      <c r="A2202" s="5" t="s">
        <v>4454</v>
      </c>
      <c r="B2202" s="5" t="s">
        <v>399</v>
      </c>
      <c r="C2202" s="5" t="s">
        <v>897</v>
      </c>
      <c r="D2202" s="5" t="s">
        <v>4455</v>
      </c>
      <c r="E2202" s="5">
        <v>1</v>
      </c>
      <c r="F2202" s="5">
        <v>141.07</v>
      </c>
      <c r="G2202" s="5" t="s">
        <v>1035</v>
      </c>
      <c r="H2202" s="5">
        <v>25</v>
      </c>
      <c r="I2202" s="5">
        <v>105.8</v>
      </c>
      <c r="J2202" s="5" t="s">
        <v>980</v>
      </c>
    </row>
    <row r="2203" spans="1:10" x14ac:dyDescent="0.25">
      <c r="A2203" s="5" t="s">
        <v>4456</v>
      </c>
      <c r="B2203" s="5" t="s">
        <v>207</v>
      </c>
      <c r="C2203" s="5" t="s">
        <v>939</v>
      </c>
      <c r="D2203" s="5" t="s">
        <v>1224</v>
      </c>
      <c r="E2203" s="5">
        <v>2</v>
      </c>
      <c r="F2203" s="5">
        <v>97.71</v>
      </c>
      <c r="G2203" s="5" t="s">
        <v>1026</v>
      </c>
      <c r="H2203" s="5">
        <v>30</v>
      </c>
      <c r="I2203" s="5">
        <v>136.79</v>
      </c>
      <c r="J2203" s="5" t="s">
        <v>980</v>
      </c>
    </row>
    <row r="2204" spans="1:10" x14ac:dyDescent="0.25">
      <c r="A2204" s="5" t="s">
        <v>4457</v>
      </c>
      <c r="B2204" s="5" t="s">
        <v>695</v>
      </c>
      <c r="C2204" s="5" t="s">
        <v>966</v>
      </c>
      <c r="D2204" s="5" t="s">
        <v>4458</v>
      </c>
      <c r="E2204" s="5">
        <v>1</v>
      </c>
      <c r="F2204" s="5">
        <v>12.65</v>
      </c>
      <c r="G2204" s="5" t="s">
        <v>1026</v>
      </c>
      <c r="H2204" s="5">
        <v>20</v>
      </c>
      <c r="I2204" s="5">
        <v>10.119999999999999</v>
      </c>
      <c r="J2204" s="5"/>
    </row>
    <row r="2205" spans="1:10" x14ac:dyDescent="0.25">
      <c r="A2205" s="5" t="s">
        <v>4459</v>
      </c>
      <c r="B2205" s="5" t="s">
        <v>474</v>
      </c>
      <c r="C2205" s="5" t="s">
        <v>918</v>
      </c>
      <c r="D2205" s="5" t="s">
        <v>3023</v>
      </c>
      <c r="E2205" s="5">
        <v>1</v>
      </c>
      <c r="F2205" s="5">
        <v>144.21</v>
      </c>
      <c r="G2205" s="5" t="s">
        <v>1017</v>
      </c>
      <c r="H2205" s="5"/>
      <c r="I2205" s="5">
        <v>144.21</v>
      </c>
      <c r="J2205" s="5" t="s">
        <v>997</v>
      </c>
    </row>
    <row r="2206" spans="1:10" x14ac:dyDescent="0.25">
      <c r="A2206" s="5" t="s">
        <v>4460</v>
      </c>
      <c r="B2206" s="5" t="s">
        <v>440</v>
      </c>
      <c r="C2206" s="5" t="s">
        <v>913</v>
      </c>
      <c r="D2206" s="5" t="s">
        <v>4281</v>
      </c>
      <c r="E2206" s="5">
        <v>1</v>
      </c>
      <c r="F2206" s="5">
        <v>105.93</v>
      </c>
      <c r="G2206" s="5" t="s">
        <v>1033</v>
      </c>
      <c r="H2206" s="5">
        <v>20</v>
      </c>
      <c r="I2206" s="5">
        <v>84.74</v>
      </c>
      <c r="J2206" s="5"/>
    </row>
    <row r="2207" spans="1:10" x14ac:dyDescent="0.25">
      <c r="A2207" s="5" t="s">
        <v>4461</v>
      </c>
      <c r="B2207" s="5" t="s">
        <v>715</v>
      </c>
      <c r="C2207" s="5" t="s">
        <v>909</v>
      </c>
      <c r="D2207" s="5" t="s">
        <v>3152</v>
      </c>
      <c r="E2207" s="5">
        <v>3</v>
      </c>
      <c r="F2207" s="5">
        <v>94.18</v>
      </c>
      <c r="G2207" s="5" t="s">
        <v>1017</v>
      </c>
      <c r="H2207" s="5"/>
      <c r="I2207" s="5">
        <v>282.54000000000002</v>
      </c>
      <c r="J2207" s="5"/>
    </row>
    <row r="2208" spans="1:10" x14ac:dyDescent="0.25">
      <c r="A2208" s="5" t="s">
        <v>4462</v>
      </c>
      <c r="B2208" s="5" t="s">
        <v>624</v>
      </c>
      <c r="C2208" s="5" t="s">
        <v>886</v>
      </c>
      <c r="D2208" s="5" t="s">
        <v>1701</v>
      </c>
      <c r="E2208" s="5">
        <v>2</v>
      </c>
      <c r="F2208" s="5">
        <v>34.35</v>
      </c>
      <c r="G2208" s="5" t="s">
        <v>1017</v>
      </c>
      <c r="H2208" s="5"/>
      <c r="I2208" s="5">
        <v>68.7</v>
      </c>
      <c r="J2208" s="5" t="s">
        <v>993</v>
      </c>
    </row>
    <row r="2209" spans="1:10" x14ac:dyDescent="0.25">
      <c r="A2209" s="5" t="s">
        <v>4463</v>
      </c>
      <c r="B2209" s="5" t="s">
        <v>207</v>
      </c>
      <c r="C2209" s="5" t="s">
        <v>907</v>
      </c>
      <c r="D2209" s="5" t="s">
        <v>171</v>
      </c>
      <c r="E2209" s="5">
        <v>2</v>
      </c>
      <c r="F2209" s="5">
        <v>77.06</v>
      </c>
      <c r="G2209" s="5" t="s">
        <v>1017</v>
      </c>
      <c r="H2209" s="5"/>
      <c r="I2209" s="5">
        <v>154.12</v>
      </c>
      <c r="J2209" s="5" t="s">
        <v>989</v>
      </c>
    </row>
    <row r="2210" spans="1:10" x14ac:dyDescent="0.25">
      <c r="A2210" s="5" t="s">
        <v>4464</v>
      </c>
      <c r="B2210" s="5" t="s">
        <v>275</v>
      </c>
      <c r="C2210" s="5" t="s">
        <v>906</v>
      </c>
      <c r="D2210" s="5" t="s">
        <v>2302</v>
      </c>
      <c r="E2210" s="5">
        <v>1</v>
      </c>
      <c r="F2210" s="5">
        <v>111.98</v>
      </c>
      <c r="G2210" s="5" t="s">
        <v>1023</v>
      </c>
      <c r="H2210" s="5"/>
      <c r="I2210" s="5">
        <v>111.98</v>
      </c>
      <c r="J2210" s="5"/>
    </row>
    <row r="2211" spans="1:10" x14ac:dyDescent="0.25">
      <c r="A2211" s="5" t="s">
        <v>4465</v>
      </c>
      <c r="B2211" s="5" t="s">
        <v>809</v>
      </c>
      <c r="C2211" s="5" t="s">
        <v>951</v>
      </c>
      <c r="D2211" s="5" t="s">
        <v>4466</v>
      </c>
      <c r="E2211" s="5">
        <v>1</v>
      </c>
      <c r="F2211" s="5" t="s">
        <v>1094</v>
      </c>
      <c r="G2211" s="5" t="s">
        <v>1020</v>
      </c>
      <c r="H2211" s="5"/>
      <c r="I2211" s="5">
        <v>83.38</v>
      </c>
      <c r="J2211" s="5"/>
    </row>
    <row r="2212" spans="1:10" x14ac:dyDescent="0.25">
      <c r="A2212" s="5" t="s">
        <v>4467</v>
      </c>
      <c r="B2212" s="5" t="s">
        <v>691</v>
      </c>
      <c r="C2212" s="5" t="s">
        <v>925</v>
      </c>
      <c r="D2212" s="5" t="s">
        <v>1084</v>
      </c>
      <c r="E2212" s="5">
        <v>2</v>
      </c>
      <c r="F2212" s="5" t="s">
        <v>4093</v>
      </c>
      <c r="G2212" s="5" t="s">
        <v>1023</v>
      </c>
      <c r="H2212" s="5"/>
      <c r="I2212" s="5">
        <v>125.76</v>
      </c>
      <c r="J2212" s="5" t="s">
        <v>997</v>
      </c>
    </row>
    <row r="2213" spans="1:10" x14ac:dyDescent="0.25">
      <c r="A2213" s="5" t="s">
        <v>4468</v>
      </c>
      <c r="B2213" s="5" t="s">
        <v>168</v>
      </c>
      <c r="C2213" s="5" t="s">
        <v>952</v>
      </c>
      <c r="D2213" s="5" t="s">
        <v>3496</v>
      </c>
      <c r="E2213" s="5">
        <v>1</v>
      </c>
      <c r="F2213" s="5">
        <v>38.28</v>
      </c>
      <c r="G2213" s="5" t="s">
        <v>1017</v>
      </c>
      <c r="H2213" s="5"/>
      <c r="I2213" s="5">
        <v>38.28</v>
      </c>
      <c r="J2213" s="5"/>
    </row>
    <row r="2214" spans="1:10" x14ac:dyDescent="0.25">
      <c r="A2214" s="5" t="s">
        <v>4469</v>
      </c>
      <c r="B2214" s="5" t="s">
        <v>319</v>
      </c>
      <c r="C2214" s="5" t="s">
        <v>913</v>
      </c>
      <c r="D2214" s="5" t="s">
        <v>4169</v>
      </c>
      <c r="E2214" s="5">
        <v>1</v>
      </c>
      <c r="F2214" s="5">
        <v>105.93</v>
      </c>
      <c r="G2214" s="5" t="s">
        <v>1035</v>
      </c>
      <c r="H2214" s="5">
        <v>15</v>
      </c>
      <c r="I2214" s="5">
        <v>90.04</v>
      </c>
      <c r="J2214" s="5" t="s">
        <v>989</v>
      </c>
    </row>
    <row r="2215" spans="1:10" x14ac:dyDescent="0.25">
      <c r="A2215" s="5" t="s">
        <v>4470</v>
      </c>
      <c r="B2215" s="5" t="s">
        <v>550</v>
      </c>
      <c r="C2215" s="5" t="s">
        <v>899</v>
      </c>
      <c r="D2215" s="5" t="s">
        <v>4471</v>
      </c>
      <c r="E2215" s="5">
        <v>1</v>
      </c>
      <c r="F2215" s="5" t="s">
        <v>1728</v>
      </c>
      <c r="G2215" s="5" t="s">
        <v>1017</v>
      </c>
      <c r="H2215" s="5"/>
      <c r="I2215" s="5">
        <v>67.03</v>
      </c>
      <c r="J2215" s="5" t="s">
        <v>989</v>
      </c>
    </row>
    <row r="2216" spans="1:10" x14ac:dyDescent="0.25">
      <c r="A2216" s="5" t="s">
        <v>4472</v>
      </c>
      <c r="B2216" s="5" t="s">
        <v>616</v>
      </c>
      <c r="C2216" s="5" t="s">
        <v>865</v>
      </c>
      <c r="D2216" s="5" t="s">
        <v>1190</v>
      </c>
      <c r="E2216" s="5">
        <v>1</v>
      </c>
      <c r="F2216" s="5">
        <v>134.25</v>
      </c>
      <c r="G2216" s="5" t="s">
        <v>1035</v>
      </c>
      <c r="H2216" s="5">
        <v>25</v>
      </c>
      <c r="I2216" s="5">
        <v>100.69</v>
      </c>
      <c r="J2216" s="5"/>
    </row>
    <row r="2217" spans="1:10" x14ac:dyDescent="0.25">
      <c r="A2217" s="5" t="s">
        <v>4473</v>
      </c>
      <c r="B2217" s="5" t="s">
        <v>653</v>
      </c>
      <c r="C2217" s="5" t="s">
        <v>925</v>
      </c>
      <c r="D2217" s="5" t="s">
        <v>3351</v>
      </c>
      <c r="E2217" s="5">
        <v>1</v>
      </c>
      <c r="F2217" s="5">
        <v>62.88</v>
      </c>
      <c r="G2217" s="5" t="s">
        <v>1026</v>
      </c>
      <c r="H2217" s="5">
        <v>15</v>
      </c>
      <c r="I2217" s="5">
        <v>53.45</v>
      </c>
      <c r="J2217" s="5" t="s">
        <v>975</v>
      </c>
    </row>
    <row r="2218" spans="1:10" x14ac:dyDescent="0.25">
      <c r="A2218" s="5" t="s">
        <v>4474</v>
      </c>
      <c r="B2218" s="5" t="s">
        <v>362</v>
      </c>
      <c r="C2218" s="5" t="s">
        <v>869</v>
      </c>
      <c r="D2218" s="5" t="s">
        <v>2123</v>
      </c>
      <c r="E2218" s="5">
        <v>1</v>
      </c>
      <c r="F2218" s="5">
        <v>54.5</v>
      </c>
      <c r="G2218" s="5" t="s">
        <v>1035</v>
      </c>
      <c r="H2218" s="5">
        <v>25</v>
      </c>
      <c r="I2218" s="5">
        <v>40.880000000000003</v>
      </c>
      <c r="J2218" s="5"/>
    </row>
    <row r="2219" spans="1:10" x14ac:dyDescent="0.25">
      <c r="A2219" s="5" t="s">
        <v>4475</v>
      </c>
      <c r="B2219" s="5" t="s">
        <v>204</v>
      </c>
      <c r="C2219" s="5" t="s">
        <v>956</v>
      </c>
      <c r="D2219" s="5" t="s">
        <v>1600</v>
      </c>
      <c r="E2219" s="5">
        <v>1</v>
      </c>
      <c r="F2219" s="5">
        <v>38.799999999999997</v>
      </c>
      <c r="G2219" s="5" t="s">
        <v>1035</v>
      </c>
      <c r="H2219" s="5">
        <v>30</v>
      </c>
      <c r="I2219" s="5">
        <v>27.16</v>
      </c>
      <c r="J2219" s="5" t="s">
        <v>1001</v>
      </c>
    </row>
    <row r="2220" spans="1:10" x14ac:dyDescent="0.25">
      <c r="A2220" s="5" t="s">
        <v>4476</v>
      </c>
      <c r="B2220" s="5" t="s">
        <v>188</v>
      </c>
      <c r="C2220" s="5" t="s">
        <v>951</v>
      </c>
      <c r="D2220" s="5" t="s">
        <v>3648</v>
      </c>
      <c r="E2220" s="5">
        <v>1</v>
      </c>
      <c r="F2220" s="5">
        <v>83.38</v>
      </c>
      <c r="G2220" s="5" t="s">
        <v>1023</v>
      </c>
      <c r="H2220" s="5"/>
      <c r="I2220" s="5">
        <v>83.38</v>
      </c>
      <c r="J2220" s="5" t="s">
        <v>975</v>
      </c>
    </row>
    <row r="2221" spans="1:10" x14ac:dyDescent="0.25">
      <c r="A2221" s="5" t="s">
        <v>4477</v>
      </c>
      <c r="B2221" s="5" t="s">
        <v>758</v>
      </c>
      <c r="C2221" s="5" t="s">
        <v>929</v>
      </c>
      <c r="D2221" s="5" t="s">
        <v>3574</v>
      </c>
      <c r="E2221" s="5">
        <v>-1</v>
      </c>
      <c r="F2221" s="5">
        <v>114.4</v>
      </c>
      <c r="G2221" s="5" t="s">
        <v>1035</v>
      </c>
      <c r="H2221" s="5">
        <v>15</v>
      </c>
      <c r="I2221" s="5"/>
      <c r="J2221" s="5" t="s">
        <v>1001</v>
      </c>
    </row>
    <row r="2222" spans="1:10" x14ac:dyDescent="0.25">
      <c r="A2222" s="5" t="s">
        <v>4478</v>
      </c>
      <c r="B2222" s="5" t="s">
        <v>405</v>
      </c>
      <c r="C2222" s="5" t="s">
        <v>909</v>
      </c>
      <c r="D2222" s="5" t="s">
        <v>1164</v>
      </c>
      <c r="E2222" s="5">
        <v>1</v>
      </c>
      <c r="F2222" s="5" t="s">
        <v>1162</v>
      </c>
      <c r="G2222" s="5" t="s">
        <v>1020</v>
      </c>
      <c r="H2222" s="5"/>
      <c r="I2222" s="5">
        <v>94.18</v>
      </c>
      <c r="J2222" s="5" t="s">
        <v>989</v>
      </c>
    </row>
    <row r="2223" spans="1:10" x14ac:dyDescent="0.25">
      <c r="A2223" s="5" t="s">
        <v>4479</v>
      </c>
      <c r="B2223" s="5" t="s">
        <v>260</v>
      </c>
      <c r="C2223" s="5" t="s">
        <v>940</v>
      </c>
      <c r="D2223" s="5" t="s">
        <v>4480</v>
      </c>
      <c r="E2223" s="5">
        <v>3</v>
      </c>
      <c r="F2223" s="5">
        <v>105.18</v>
      </c>
      <c r="G2223" s="5" t="s">
        <v>1017</v>
      </c>
      <c r="H2223" s="5"/>
      <c r="I2223" s="5">
        <v>315.54000000000002</v>
      </c>
      <c r="J2223" s="5"/>
    </row>
    <row r="2224" spans="1:10" x14ac:dyDescent="0.25">
      <c r="A2224" s="5" t="s">
        <v>4481</v>
      </c>
      <c r="B2224" s="5" t="s">
        <v>470</v>
      </c>
      <c r="C2224" s="5" t="s">
        <v>897</v>
      </c>
      <c r="D2224" s="5" t="s">
        <v>1602</v>
      </c>
      <c r="E2224" s="5">
        <v>3</v>
      </c>
      <c r="F2224" s="5">
        <v>141.07</v>
      </c>
      <c r="G2224" s="5" t="s">
        <v>1020</v>
      </c>
      <c r="H2224" s="5"/>
      <c r="I2224" s="5">
        <v>423.21</v>
      </c>
      <c r="J2224" s="5"/>
    </row>
    <row r="2225" spans="1:10" x14ac:dyDescent="0.25">
      <c r="A2225" s="5" t="s">
        <v>4482</v>
      </c>
      <c r="B2225" s="5" t="s">
        <v>91</v>
      </c>
      <c r="C2225" s="5" t="s">
        <v>945</v>
      </c>
      <c r="D2225" s="5" t="s">
        <v>1992</v>
      </c>
      <c r="E2225" s="5">
        <v>1</v>
      </c>
      <c r="F2225" s="5">
        <v>73.83</v>
      </c>
      <c r="G2225" s="5" t="s">
        <v>1023</v>
      </c>
      <c r="H2225" s="5"/>
      <c r="I2225" s="5">
        <v>73.83</v>
      </c>
      <c r="J2225" s="5" t="s">
        <v>975</v>
      </c>
    </row>
    <row r="2226" spans="1:10" x14ac:dyDescent="0.25">
      <c r="A2226" s="5" t="s">
        <v>4483</v>
      </c>
      <c r="B2226" s="5" t="s">
        <v>669</v>
      </c>
      <c r="C2226" s="5" t="s">
        <v>861</v>
      </c>
      <c r="D2226" s="5" t="s">
        <v>4484</v>
      </c>
      <c r="E2226" s="5">
        <v>1</v>
      </c>
      <c r="F2226" s="5">
        <v>88.41</v>
      </c>
      <c r="G2226" s="5" t="s">
        <v>1017</v>
      </c>
      <c r="H2226" s="5"/>
      <c r="I2226" s="5">
        <v>88.41</v>
      </c>
      <c r="J2226" s="5" t="s">
        <v>993</v>
      </c>
    </row>
    <row r="2227" spans="1:10" x14ac:dyDescent="0.25">
      <c r="A2227" s="5" t="s">
        <v>4485</v>
      </c>
      <c r="B2227" s="5" t="s">
        <v>45</v>
      </c>
      <c r="C2227" s="5" t="s">
        <v>943</v>
      </c>
      <c r="D2227" s="5" t="s">
        <v>1474</v>
      </c>
      <c r="E2227" s="5">
        <v>1</v>
      </c>
      <c r="F2227" s="5">
        <v>44.58</v>
      </c>
      <c r="G2227" s="5" t="s">
        <v>1035</v>
      </c>
      <c r="H2227" s="5">
        <v>15</v>
      </c>
      <c r="I2227" s="5">
        <v>37.89</v>
      </c>
      <c r="J2227" s="5" t="s">
        <v>989</v>
      </c>
    </row>
    <row r="2228" spans="1:10" x14ac:dyDescent="0.25">
      <c r="A2228" s="5" t="s">
        <v>4486</v>
      </c>
      <c r="B2228" s="5" t="s">
        <v>848</v>
      </c>
      <c r="C2228" s="5" t="s">
        <v>925</v>
      </c>
      <c r="D2228" s="5" t="s">
        <v>3571</v>
      </c>
      <c r="E2228" s="5">
        <v>2</v>
      </c>
      <c r="F2228" s="5">
        <v>62.88</v>
      </c>
      <c r="G2228" s="5" t="s">
        <v>1020</v>
      </c>
      <c r="H2228" s="5"/>
      <c r="I2228" s="5">
        <v>125.76</v>
      </c>
      <c r="J2228" s="5"/>
    </row>
    <row r="2229" spans="1:10" x14ac:dyDescent="0.25">
      <c r="A2229" s="5" t="s">
        <v>4487</v>
      </c>
      <c r="B2229" s="5" t="s">
        <v>74</v>
      </c>
      <c r="C2229" s="5" t="s">
        <v>951</v>
      </c>
      <c r="D2229" s="5" t="s">
        <v>4488</v>
      </c>
      <c r="E2229" s="5">
        <v>1</v>
      </c>
      <c r="F2229" s="5">
        <v>83.38</v>
      </c>
      <c r="G2229" s="5" t="s">
        <v>1023</v>
      </c>
      <c r="H2229" s="5"/>
      <c r="I2229" s="5">
        <v>83.38</v>
      </c>
      <c r="J2229" s="5" t="s">
        <v>993</v>
      </c>
    </row>
    <row r="2230" spans="1:10" x14ac:dyDescent="0.25">
      <c r="A2230" s="5" t="s">
        <v>4489</v>
      </c>
      <c r="B2230" s="5" t="s">
        <v>40</v>
      </c>
      <c r="C2230" s="5" t="s">
        <v>949</v>
      </c>
      <c r="D2230" s="5" t="s">
        <v>4490</v>
      </c>
      <c r="E2230" s="5">
        <v>2</v>
      </c>
      <c r="F2230" s="5">
        <v>116.18</v>
      </c>
      <c r="G2230" s="5" t="s">
        <v>1020</v>
      </c>
      <c r="H2230" s="5"/>
      <c r="I2230" s="5">
        <v>232.36</v>
      </c>
      <c r="J2230" s="5" t="s">
        <v>1005</v>
      </c>
    </row>
    <row r="2231" spans="1:10" x14ac:dyDescent="0.25">
      <c r="A2231" s="5" t="s">
        <v>4491</v>
      </c>
      <c r="B2231" s="5" t="s">
        <v>499</v>
      </c>
      <c r="C2231" s="5" t="s">
        <v>869</v>
      </c>
      <c r="D2231" s="5" t="s">
        <v>2489</v>
      </c>
      <c r="E2231" s="5">
        <v>1</v>
      </c>
      <c r="F2231" s="5">
        <v>54.5</v>
      </c>
      <c r="G2231" s="5" t="s">
        <v>1023</v>
      </c>
      <c r="H2231" s="5"/>
      <c r="I2231" s="5">
        <v>54.5</v>
      </c>
      <c r="J2231" s="5"/>
    </row>
    <row r="2232" spans="1:10" x14ac:dyDescent="0.25">
      <c r="A2232" s="5" t="s">
        <v>4492</v>
      </c>
      <c r="B2232" s="5" t="s">
        <v>839</v>
      </c>
      <c r="C2232" s="5" t="s">
        <v>935</v>
      </c>
      <c r="D2232" s="5" t="s">
        <v>2617</v>
      </c>
      <c r="E2232" s="5">
        <v>4</v>
      </c>
      <c r="F2232" s="5">
        <v>50.82</v>
      </c>
      <c r="G2232" s="5" t="s">
        <v>1017</v>
      </c>
      <c r="H2232" s="5"/>
      <c r="I2232" s="5">
        <v>203.28</v>
      </c>
      <c r="J2232" s="5"/>
    </row>
    <row r="2233" spans="1:10" x14ac:dyDescent="0.25">
      <c r="A2233" s="5" t="s">
        <v>4493</v>
      </c>
      <c r="B2233" s="5" t="s">
        <v>99</v>
      </c>
      <c r="C2233" s="5" t="s">
        <v>926</v>
      </c>
      <c r="D2233" s="5" t="s">
        <v>987</v>
      </c>
      <c r="E2233" s="5">
        <v>2</v>
      </c>
      <c r="F2233" s="5">
        <v>140.08000000000001</v>
      </c>
      <c r="G2233" s="5" t="s">
        <v>1017</v>
      </c>
      <c r="H2233" s="5"/>
      <c r="I2233" s="5">
        <v>280.16000000000003</v>
      </c>
      <c r="J2233" s="5"/>
    </row>
    <row r="2234" spans="1:10" x14ac:dyDescent="0.25">
      <c r="A2234" s="5" t="s">
        <v>4494</v>
      </c>
      <c r="B2234" s="5" t="s">
        <v>207</v>
      </c>
      <c r="C2234" s="5" t="s">
        <v>950</v>
      </c>
      <c r="D2234" s="5" t="s">
        <v>1974</v>
      </c>
      <c r="E2234" s="5">
        <v>1</v>
      </c>
      <c r="F2234" s="5">
        <v>77.36</v>
      </c>
      <c r="G2234" s="5" t="s">
        <v>1026</v>
      </c>
      <c r="H2234" s="5">
        <v>25</v>
      </c>
      <c r="I2234" s="5">
        <v>58.02</v>
      </c>
      <c r="J2234" s="5" t="s">
        <v>1005</v>
      </c>
    </row>
    <row r="2235" spans="1:10" x14ac:dyDescent="0.25">
      <c r="A2235" s="5" t="s">
        <v>4495</v>
      </c>
      <c r="B2235" s="5" t="s">
        <v>272</v>
      </c>
      <c r="C2235" s="5" t="s">
        <v>876</v>
      </c>
      <c r="D2235" s="5" t="s">
        <v>1856</v>
      </c>
      <c r="E2235" s="5">
        <v>4</v>
      </c>
      <c r="F2235" s="5">
        <v>114.73</v>
      </c>
      <c r="G2235" s="5" t="s">
        <v>1035</v>
      </c>
      <c r="H2235" s="5">
        <v>30</v>
      </c>
      <c r="I2235" s="5">
        <v>321.24</v>
      </c>
      <c r="J2235" s="5"/>
    </row>
    <row r="2236" spans="1:10" x14ac:dyDescent="0.25">
      <c r="A2236" s="5" t="s">
        <v>4496</v>
      </c>
      <c r="B2236" s="5" t="s">
        <v>152</v>
      </c>
      <c r="C2236" s="5" t="s">
        <v>935</v>
      </c>
      <c r="D2236" s="5" t="s">
        <v>1916</v>
      </c>
      <c r="E2236" s="5">
        <v>3</v>
      </c>
      <c r="F2236" s="5" t="s">
        <v>3027</v>
      </c>
      <c r="G2236" s="5" t="s">
        <v>1033</v>
      </c>
      <c r="H2236" s="5">
        <v>25</v>
      </c>
      <c r="I2236" s="5">
        <v>114.34</v>
      </c>
      <c r="J2236" s="5" t="s">
        <v>993</v>
      </c>
    </row>
    <row r="2237" spans="1:10" x14ac:dyDescent="0.25">
      <c r="A2237" s="5" t="s">
        <v>4497</v>
      </c>
      <c r="B2237" s="5" t="s">
        <v>368</v>
      </c>
      <c r="C2237" s="5" t="s">
        <v>943</v>
      </c>
      <c r="D2237" s="5" t="s">
        <v>4498</v>
      </c>
      <c r="E2237" s="5">
        <v>4</v>
      </c>
      <c r="F2237" s="5">
        <v>44.58</v>
      </c>
      <c r="G2237" s="5" t="s">
        <v>1023</v>
      </c>
      <c r="H2237" s="5"/>
      <c r="I2237" s="5">
        <v>178.32</v>
      </c>
      <c r="J2237" s="5" t="s">
        <v>997</v>
      </c>
    </row>
    <row r="2238" spans="1:10" x14ac:dyDescent="0.25">
      <c r="A2238" s="5" t="s">
        <v>4499</v>
      </c>
      <c r="B2238" s="5" t="s">
        <v>152</v>
      </c>
      <c r="C2238" s="5" t="s">
        <v>890</v>
      </c>
      <c r="D2238" s="5" t="s">
        <v>4005</v>
      </c>
      <c r="E2238" s="5">
        <v>1</v>
      </c>
      <c r="F2238" s="5">
        <v>82.74</v>
      </c>
      <c r="G2238" s="5" t="s">
        <v>1035</v>
      </c>
      <c r="H2238" s="5">
        <v>20</v>
      </c>
      <c r="I2238" s="5">
        <v>66.19</v>
      </c>
      <c r="J2238" s="5"/>
    </row>
    <row r="2239" spans="1:10" x14ac:dyDescent="0.25">
      <c r="A2239" s="5" t="s">
        <v>4500</v>
      </c>
      <c r="B2239" s="5" t="s">
        <v>127</v>
      </c>
      <c r="C2239" s="5" t="s">
        <v>968</v>
      </c>
      <c r="D2239" s="5" t="s">
        <v>3364</v>
      </c>
      <c r="E2239" s="5">
        <v>1</v>
      </c>
      <c r="F2239" s="5" t="s">
        <v>1105</v>
      </c>
      <c r="G2239" s="5" t="s">
        <v>1035</v>
      </c>
      <c r="H2239" s="5">
        <v>25</v>
      </c>
      <c r="I2239" s="5">
        <v>109.64</v>
      </c>
      <c r="J2239" s="5" t="s">
        <v>989</v>
      </c>
    </row>
    <row r="2240" spans="1:10" x14ac:dyDescent="0.25">
      <c r="A2240" s="5" t="s">
        <v>4501</v>
      </c>
      <c r="B2240" s="5" t="s">
        <v>386</v>
      </c>
      <c r="C2240" s="5" t="s">
        <v>942</v>
      </c>
      <c r="D2240" s="5" t="s">
        <v>2508</v>
      </c>
      <c r="E2240" s="5">
        <v>1</v>
      </c>
      <c r="F2240" s="5">
        <v>132.58000000000001</v>
      </c>
      <c r="G2240" s="5" t="s">
        <v>1020</v>
      </c>
      <c r="H2240" s="5"/>
      <c r="I2240" s="5">
        <v>132.58000000000001</v>
      </c>
      <c r="J2240" s="5" t="s">
        <v>1005</v>
      </c>
    </row>
    <row r="2241" spans="1:10" x14ac:dyDescent="0.25">
      <c r="A2241" s="5" t="s">
        <v>4502</v>
      </c>
      <c r="B2241" s="5" t="s">
        <v>433</v>
      </c>
      <c r="C2241" s="5" t="s">
        <v>958</v>
      </c>
      <c r="D2241" s="5" t="s">
        <v>4503</v>
      </c>
      <c r="E2241" s="5">
        <v>1</v>
      </c>
      <c r="F2241" s="5">
        <v>21.47</v>
      </c>
      <c r="G2241" s="5" t="s">
        <v>1017</v>
      </c>
      <c r="H2241" s="5"/>
      <c r="I2241" s="5">
        <v>21.47</v>
      </c>
      <c r="J2241" s="5" t="s">
        <v>984</v>
      </c>
    </row>
    <row r="2242" spans="1:10" x14ac:dyDescent="0.25">
      <c r="A2242" s="5" t="s">
        <v>4504</v>
      </c>
      <c r="B2242" s="5" t="s">
        <v>83</v>
      </c>
      <c r="C2242" s="5" t="s">
        <v>929</v>
      </c>
      <c r="D2242" s="5" t="s">
        <v>2731</v>
      </c>
      <c r="E2242" s="5">
        <v>4</v>
      </c>
      <c r="F2242" s="5">
        <v>114.4</v>
      </c>
      <c r="G2242" s="5" t="s">
        <v>1023</v>
      </c>
      <c r="H2242" s="5"/>
      <c r="I2242" s="5">
        <v>457.6</v>
      </c>
      <c r="J2242" s="5"/>
    </row>
    <row r="2243" spans="1:10" x14ac:dyDescent="0.25">
      <c r="A2243" s="5" t="s">
        <v>4505</v>
      </c>
      <c r="B2243" s="5" t="s">
        <v>459</v>
      </c>
      <c r="C2243" s="5" t="s">
        <v>861</v>
      </c>
      <c r="D2243" s="5" t="s">
        <v>4506</v>
      </c>
      <c r="E2243" s="5">
        <v>1</v>
      </c>
      <c r="F2243" s="5">
        <v>88.41</v>
      </c>
      <c r="G2243" s="5" t="s">
        <v>1023</v>
      </c>
      <c r="H2243" s="5"/>
      <c r="I2243" s="5">
        <v>88.41</v>
      </c>
      <c r="J2243" s="5"/>
    </row>
    <row r="2244" spans="1:10" x14ac:dyDescent="0.25">
      <c r="A2244" s="5" t="s">
        <v>4507</v>
      </c>
      <c r="B2244" s="5" t="s">
        <v>478</v>
      </c>
      <c r="C2244" s="5" t="s">
        <v>929</v>
      </c>
      <c r="D2244" s="5" t="s">
        <v>1202</v>
      </c>
      <c r="E2244" s="5">
        <v>2</v>
      </c>
      <c r="F2244" s="5">
        <v>114.4</v>
      </c>
      <c r="G2244" s="5" t="s">
        <v>1020</v>
      </c>
      <c r="H2244" s="5"/>
      <c r="I2244" s="5">
        <v>228.8</v>
      </c>
      <c r="J2244" s="5"/>
    </row>
    <row r="2245" spans="1:10" x14ac:dyDescent="0.25">
      <c r="A2245" s="5" t="s">
        <v>4508</v>
      </c>
      <c r="B2245" s="5" t="s">
        <v>534</v>
      </c>
      <c r="C2245" s="5" t="s">
        <v>952</v>
      </c>
      <c r="D2245" s="5" t="s">
        <v>3264</v>
      </c>
      <c r="E2245" s="5">
        <v>3</v>
      </c>
      <c r="F2245" s="5">
        <v>38.28</v>
      </c>
      <c r="G2245" s="5" t="s">
        <v>1020</v>
      </c>
      <c r="H2245" s="5"/>
      <c r="I2245" s="5">
        <v>114.84</v>
      </c>
      <c r="J2245" s="5" t="s">
        <v>993</v>
      </c>
    </row>
    <row r="2246" spans="1:10" x14ac:dyDescent="0.25">
      <c r="A2246" s="5" t="s">
        <v>4509</v>
      </c>
      <c r="B2246" s="5" t="s">
        <v>738</v>
      </c>
      <c r="C2246" s="5" t="s">
        <v>938</v>
      </c>
      <c r="D2246" s="5" t="s">
        <v>4389</v>
      </c>
      <c r="E2246" s="5">
        <v>1</v>
      </c>
      <c r="F2246" s="5">
        <v>102.1</v>
      </c>
      <c r="G2246" s="5" t="s">
        <v>1033</v>
      </c>
      <c r="H2246" s="5">
        <v>15</v>
      </c>
      <c r="I2246" s="5">
        <v>86.78</v>
      </c>
      <c r="J2246" s="5"/>
    </row>
    <row r="2247" spans="1:10" x14ac:dyDescent="0.25">
      <c r="A2247" s="5" t="s">
        <v>4510</v>
      </c>
      <c r="B2247" s="5" t="s">
        <v>474</v>
      </c>
      <c r="C2247" s="5" t="s">
        <v>942</v>
      </c>
      <c r="D2247" s="5" t="s">
        <v>1569</v>
      </c>
      <c r="E2247" s="5">
        <v>2</v>
      </c>
      <c r="F2247" s="5">
        <v>132.58000000000001</v>
      </c>
      <c r="G2247" s="5" t="s">
        <v>1035</v>
      </c>
      <c r="H2247" s="5">
        <v>20</v>
      </c>
      <c r="I2247" s="5">
        <v>212.13</v>
      </c>
      <c r="J2247" s="5" t="s">
        <v>993</v>
      </c>
    </row>
    <row r="2248" spans="1:10" x14ac:dyDescent="0.25">
      <c r="A2248" s="5" t="s">
        <v>4511</v>
      </c>
      <c r="B2248" s="5" t="s">
        <v>489</v>
      </c>
      <c r="C2248" s="5" t="s">
        <v>968</v>
      </c>
      <c r="D2248" s="5" t="s">
        <v>3311</v>
      </c>
      <c r="E2248" s="5">
        <v>1</v>
      </c>
      <c r="F2248" s="5">
        <v>146.19</v>
      </c>
      <c r="G2248" s="5" t="s">
        <v>1035</v>
      </c>
      <c r="H2248" s="5">
        <v>25</v>
      </c>
      <c r="I2248" s="5">
        <v>109.64</v>
      </c>
      <c r="J2248" s="5"/>
    </row>
    <row r="2249" spans="1:10" x14ac:dyDescent="0.25">
      <c r="A2249" s="5" t="s">
        <v>4512</v>
      </c>
      <c r="B2249" s="5" t="s">
        <v>142</v>
      </c>
      <c r="C2249" s="5" t="s">
        <v>950</v>
      </c>
      <c r="D2249" s="5" t="s">
        <v>2974</v>
      </c>
      <c r="E2249" s="5">
        <v>1</v>
      </c>
      <c r="F2249" s="5">
        <v>77.36</v>
      </c>
      <c r="G2249" s="5" t="s">
        <v>1033</v>
      </c>
      <c r="H2249" s="5">
        <v>15</v>
      </c>
      <c r="I2249" s="5">
        <v>65.760000000000005</v>
      </c>
      <c r="J2249" s="5" t="s">
        <v>1001</v>
      </c>
    </row>
    <row r="2250" spans="1:10" x14ac:dyDescent="0.25">
      <c r="A2250" s="5" t="s">
        <v>4513</v>
      </c>
      <c r="B2250" s="5" t="s">
        <v>481</v>
      </c>
      <c r="C2250" s="5" t="s">
        <v>935</v>
      </c>
      <c r="D2250" s="5" t="s">
        <v>4514</v>
      </c>
      <c r="E2250" s="5">
        <v>4</v>
      </c>
      <c r="F2250" s="5">
        <v>50.82</v>
      </c>
      <c r="G2250" s="5" t="s">
        <v>1020</v>
      </c>
      <c r="H2250" s="5"/>
      <c r="I2250" s="5">
        <v>203.28</v>
      </c>
      <c r="J2250" s="5"/>
    </row>
    <row r="2251" spans="1:10" x14ac:dyDescent="0.25">
      <c r="A2251" s="5" t="s">
        <v>4515</v>
      </c>
      <c r="B2251" s="5" t="s">
        <v>773</v>
      </c>
      <c r="C2251" s="5" t="s">
        <v>966</v>
      </c>
      <c r="D2251" s="5" t="s">
        <v>4516</v>
      </c>
      <c r="E2251" s="5">
        <v>1</v>
      </c>
      <c r="F2251" s="5">
        <v>12.65</v>
      </c>
      <c r="G2251" s="5" t="s">
        <v>1023</v>
      </c>
      <c r="H2251" s="5"/>
      <c r="I2251" s="5">
        <v>12.65</v>
      </c>
      <c r="J2251" s="5" t="s">
        <v>984</v>
      </c>
    </row>
    <row r="2252" spans="1:10" x14ac:dyDescent="0.25">
      <c r="A2252" s="5" t="s">
        <v>4517</v>
      </c>
      <c r="B2252" s="5" t="s">
        <v>402</v>
      </c>
      <c r="C2252" s="5" t="s">
        <v>954</v>
      </c>
      <c r="D2252" s="5" t="s">
        <v>3090</v>
      </c>
      <c r="E2252" s="5">
        <v>1</v>
      </c>
      <c r="F2252" s="5">
        <v>21.12</v>
      </c>
      <c r="G2252" s="5" t="s">
        <v>1017</v>
      </c>
      <c r="H2252" s="5"/>
      <c r="I2252" s="5">
        <v>21.12</v>
      </c>
      <c r="J2252" s="5" t="s">
        <v>989</v>
      </c>
    </row>
    <row r="2253" spans="1:10" x14ac:dyDescent="0.25">
      <c r="A2253" s="5" t="s">
        <v>4518</v>
      </c>
      <c r="B2253" s="5" t="s">
        <v>701</v>
      </c>
      <c r="C2253" s="5" t="s">
        <v>947</v>
      </c>
      <c r="D2253" s="5" t="s">
        <v>2729</v>
      </c>
      <c r="E2253" s="5">
        <v>2</v>
      </c>
      <c r="F2253" s="5">
        <v>62.21</v>
      </c>
      <c r="G2253" s="5" t="s">
        <v>1017</v>
      </c>
      <c r="H2253" s="5"/>
      <c r="I2253" s="5">
        <v>124.42</v>
      </c>
      <c r="J2253" s="5" t="s">
        <v>989</v>
      </c>
    </row>
    <row r="2254" spans="1:10" x14ac:dyDescent="0.25">
      <c r="A2254" s="5" t="s">
        <v>4519</v>
      </c>
      <c r="B2254" s="5" t="s">
        <v>308</v>
      </c>
      <c r="C2254" s="5" t="s">
        <v>890</v>
      </c>
      <c r="D2254" s="5" t="s">
        <v>1559</v>
      </c>
      <c r="E2254" s="5">
        <v>1</v>
      </c>
      <c r="F2254" s="5">
        <v>82.74</v>
      </c>
      <c r="G2254" s="5" t="s">
        <v>1020</v>
      </c>
      <c r="H2254" s="5"/>
      <c r="I2254" s="5">
        <v>82.74</v>
      </c>
      <c r="J2254" s="5"/>
    </row>
    <row r="2255" spans="1:10" x14ac:dyDescent="0.25">
      <c r="A2255" s="5" t="s">
        <v>4520</v>
      </c>
      <c r="B2255" s="5" t="s">
        <v>224</v>
      </c>
      <c r="C2255" s="5" t="s">
        <v>939</v>
      </c>
      <c r="D2255" s="5" t="s">
        <v>2277</v>
      </c>
      <c r="E2255" s="5">
        <v>4</v>
      </c>
      <c r="F2255" s="5">
        <v>97.71</v>
      </c>
      <c r="G2255" s="5" t="s">
        <v>1017</v>
      </c>
      <c r="H2255" s="5"/>
      <c r="I2255" s="5">
        <v>390.84</v>
      </c>
      <c r="J2255" s="5"/>
    </row>
    <row r="2256" spans="1:10" x14ac:dyDescent="0.25">
      <c r="A2256" s="5" t="s">
        <v>4521</v>
      </c>
      <c r="B2256" s="5" t="s">
        <v>384</v>
      </c>
      <c r="C2256" s="5" t="s">
        <v>952</v>
      </c>
      <c r="D2256" s="5" t="s">
        <v>4522</v>
      </c>
      <c r="E2256" s="5">
        <v>1</v>
      </c>
      <c r="F2256" s="5">
        <v>38.28</v>
      </c>
      <c r="G2256" s="5" t="s">
        <v>1017</v>
      </c>
      <c r="H2256" s="5"/>
      <c r="I2256" s="5">
        <v>38.28</v>
      </c>
      <c r="J2256" s="5"/>
    </row>
    <row r="2257" spans="1:10" x14ac:dyDescent="0.25">
      <c r="A2257" s="5" t="s">
        <v>4523</v>
      </c>
      <c r="B2257" s="5" t="s">
        <v>70</v>
      </c>
      <c r="C2257" s="5" t="s">
        <v>890</v>
      </c>
      <c r="D2257" s="5" t="s">
        <v>1288</v>
      </c>
      <c r="E2257" s="5">
        <v>3</v>
      </c>
      <c r="F2257" s="5">
        <v>82.74</v>
      </c>
      <c r="G2257" s="5" t="s">
        <v>1023</v>
      </c>
      <c r="H2257" s="5"/>
      <c r="I2257" s="5">
        <v>248.22</v>
      </c>
      <c r="J2257" s="5"/>
    </row>
    <row r="2258" spans="1:10" x14ac:dyDescent="0.25">
      <c r="A2258" s="5" t="s">
        <v>4524</v>
      </c>
      <c r="B2258" s="5" t="s">
        <v>687</v>
      </c>
      <c r="C2258" s="5" t="s">
        <v>943</v>
      </c>
      <c r="D2258" s="5" t="s">
        <v>1961</v>
      </c>
      <c r="E2258" s="5">
        <v>2</v>
      </c>
      <c r="F2258" s="5">
        <v>44.58</v>
      </c>
      <c r="G2258" s="5" t="s">
        <v>1017</v>
      </c>
      <c r="H2258" s="5"/>
      <c r="I2258" s="5">
        <v>89.16</v>
      </c>
      <c r="J2258" s="5" t="s">
        <v>975</v>
      </c>
    </row>
    <row r="2259" spans="1:10" x14ac:dyDescent="0.25">
      <c r="A2259" s="5" t="s">
        <v>4525</v>
      </c>
      <c r="B2259" s="5" t="s">
        <v>811</v>
      </c>
      <c r="C2259" s="5" t="s">
        <v>865</v>
      </c>
      <c r="D2259" s="5" t="s">
        <v>2426</v>
      </c>
      <c r="E2259" s="5">
        <v>-1</v>
      </c>
      <c r="F2259" s="5">
        <v>134.25</v>
      </c>
      <c r="G2259" s="5" t="s">
        <v>1020</v>
      </c>
      <c r="H2259" s="5"/>
      <c r="I2259" s="5"/>
      <c r="J2259" s="5"/>
    </row>
    <row r="2260" spans="1:10" x14ac:dyDescent="0.25">
      <c r="A2260" s="5" t="s">
        <v>4526</v>
      </c>
      <c r="B2260" s="5" t="s">
        <v>260</v>
      </c>
      <c r="C2260" s="5" t="s">
        <v>938</v>
      </c>
      <c r="D2260" s="5" t="s">
        <v>2063</v>
      </c>
      <c r="E2260" s="5">
        <v>1</v>
      </c>
      <c r="F2260" s="5">
        <v>102.1</v>
      </c>
      <c r="G2260" s="5" t="s">
        <v>1033</v>
      </c>
      <c r="H2260" s="5">
        <v>15</v>
      </c>
      <c r="I2260" s="5">
        <v>86.78</v>
      </c>
      <c r="J2260" s="5"/>
    </row>
    <row r="2261" spans="1:10" x14ac:dyDescent="0.25">
      <c r="A2261" s="5" t="s">
        <v>4527</v>
      </c>
      <c r="B2261" s="5" t="s">
        <v>289</v>
      </c>
      <c r="C2261" s="5" t="s">
        <v>929</v>
      </c>
      <c r="D2261" s="5" t="s">
        <v>4528</v>
      </c>
      <c r="E2261" s="5">
        <v>4</v>
      </c>
      <c r="F2261" s="5">
        <v>114.4</v>
      </c>
      <c r="G2261" s="5" t="s">
        <v>1017</v>
      </c>
      <c r="H2261" s="5"/>
      <c r="I2261" s="5">
        <v>457.6</v>
      </c>
      <c r="J2261" s="5" t="s">
        <v>975</v>
      </c>
    </row>
    <row r="2262" spans="1:10" x14ac:dyDescent="0.25">
      <c r="A2262" s="5" t="s">
        <v>1092</v>
      </c>
      <c r="B2262" s="5" t="s">
        <v>371</v>
      </c>
      <c r="C2262" s="5" t="s">
        <v>951</v>
      </c>
      <c r="D2262" s="5" t="s">
        <v>1093</v>
      </c>
      <c r="E2262" s="5">
        <v>1</v>
      </c>
      <c r="F2262" s="5" t="s">
        <v>1094</v>
      </c>
      <c r="G2262" s="5" t="s">
        <v>1017</v>
      </c>
      <c r="H2262" s="5"/>
      <c r="I2262" s="5">
        <v>83.38</v>
      </c>
      <c r="J2262" s="5"/>
    </row>
    <row r="2263" spans="1:10" x14ac:dyDescent="0.25">
      <c r="A2263" s="5" t="s">
        <v>4529</v>
      </c>
      <c r="B2263" s="5" t="s">
        <v>437</v>
      </c>
      <c r="C2263" s="5" t="s">
        <v>936</v>
      </c>
      <c r="D2263" s="5" t="s">
        <v>4530</v>
      </c>
      <c r="E2263" s="5">
        <v>3</v>
      </c>
      <c r="F2263" s="5">
        <v>96.29</v>
      </c>
      <c r="G2263" s="5" t="s">
        <v>1026</v>
      </c>
      <c r="H2263" s="5">
        <v>30</v>
      </c>
      <c r="I2263" s="5">
        <v>202.21</v>
      </c>
      <c r="J2263" s="5" t="s">
        <v>984</v>
      </c>
    </row>
    <row r="2264" spans="1:10" x14ac:dyDescent="0.25">
      <c r="A2264" s="5" t="s">
        <v>4531</v>
      </c>
      <c r="B2264" s="5" t="s">
        <v>392</v>
      </c>
      <c r="C2264" s="5" t="s">
        <v>955</v>
      </c>
      <c r="D2264" s="5" t="s">
        <v>744</v>
      </c>
      <c r="E2264" s="5">
        <v>1</v>
      </c>
      <c r="F2264" s="5">
        <v>74.72</v>
      </c>
      <c r="G2264" s="5" t="s">
        <v>1035</v>
      </c>
      <c r="H2264" s="5">
        <v>15</v>
      </c>
      <c r="I2264" s="5">
        <v>63.51</v>
      </c>
      <c r="J2264" s="5"/>
    </row>
    <row r="2265" spans="1:10" x14ac:dyDescent="0.25">
      <c r="A2265" s="5" t="s">
        <v>4532</v>
      </c>
      <c r="B2265" s="5" t="s">
        <v>308</v>
      </c>
      <c r="C2265" s="5" t="s">
        <v>950</v>
      </c>
      <c r="D2265" s="5" t="s">
        <v>3512</v>
      </c>
      <c r="E2265" s="5">
        <v>1</v>
      </c>
      <c r="F2265" s="5">
        <v>77.36</v>
      </c>
      <c r="G2265" s="5" t="s">
        <v>1017</v>
      </c>
      <c r="H2265" s="5"/>
      <c r="I2265" s="5">
        <v>77.36</v>
      </c>
      <c r="J2265" s="5"/>
    </row>
    <row r="2266" spans="1:10" x14ac:dyDescent="0.25">
      <c r="A2266" s="5" t="s">
        <v>4533</v>
      </c>
      <c r="B2266" s="5" t="s">
        <v>813</v>
      </c>
      <c r="C2266" s="5" t="s">
        <v>901</v>
      </c>
      <c r="D2266" s="5" t="s">
        <v>2299</v>
      </c>
      <c r="E2266" s="5">
        <v>1</v>
      </c>
      <c r="F2266" s="5">
        <v>46.11</v>
      </c>
      <c r="G2266" s="5" t="s">
        <v>1017</v>
      </c>
      <c r="H2266" s="5"/>
      <c r="I2266" s="5">
        <v>46.11</v>
      </c>
      <c r="J2266" s="5" t="s">
        <v>1005</v>
      </c>
    </row>
    <row r="2267" spans="1:10" x14ac:dyDescent="0.25">
      <c r="A2267" s="5" t="s">
        <v>4534</v>
      </c>
      <c r="B2267" s="5" t="s">
        <v>365</v>
      </c>
      <c r="C2267" s="5" t="s">
        <v>869</v>
      </c>
      <c r="D2267" s="5" t="s">
        <v>4535</v>
      </c>
      <c r="E2267" s="5">
        <v>1</v>
      </c>
      <c r="F2267" s="5">
        <v>54.5</v>
      </c>
      <c r="G2267" s="5" t="s">
        <v>1020</v>
      </c>
      <c r="H2267" s="5"/>
      <c r="I2267" s="5">
        <v>54.5</v>
      </c>
      <c r="J2267" s="5" t="s">
        <v>1001</v>
      </c>
    </row>
    <row r="2268" spans="1:10" x14ac:dyDescent="0.25">
      <c r="A2268" s="5" t="s">
        <v>4536</v>
      </c>
      <c r="B2268" s="5" t="s">
        <v>474</v>
      </c>
      <c r="C2268" s="5" t="s">
        <v>942</v>
      </c>
      <c r="D2268" s="5" t="s">
        <v>4537</v>
      </c>
      <c r="E2268" s="5">
        <v>1</v>
      </c>
      <c r="F2268" s="5">
        <v>132.58000000000001</v>
      </c>
      <c r="G2268" s="5" t="s">
        <v>1035</v>
      </c>
      <c r="H2268" s="5">
        <v>25</v>
      </c>
      <c r="I2268" s="5">
        <v>99.44</v>
      </c>
      <c r="J2268" s="5" t="s">
        <v>1005</v>
      </c>
    </row>
    <row r="2269" spans="1:10" x14ac:dyDescent="0.25">
      <c r="A2269" s="5" t="s">
        <v>4538</v>
      </c>
      <c r="B2269" s="5" t="s">
        <v>667</v>
      </c>
      <c r="C2269" s="5" t="s">
        <v>909</v>
      </c>
      <c r="D2269" s="5" t="s">
        <v>1084</v>
      </c>
      <c r="E2269" s="5">
        <v>1</v>
      </c>
      <c r="F2269" s="5">
        <v>94.18</v>
      </c>
      <c r="G2269" s="5" t="s">
        <v>1017</v>
      </c>
      <c r="H2269" s="5"/>
      <c r="I2269" s="5">
        <v>94.18</v>
      </c>
      <c r="J2269" s="5" t="s">
        <v>984</v>
      </c>
    </row>
    <row r="2270" spans="1:10" x14ac:dyDescent="0.25">
      <c r="A2270" s="5" t="s">
        <v>4539</v>
      </c>
      <c r="B2270" s="5" t="s">
        <v>74</v>
      </c>
      <c r="C2270" s="5" t="s">
        <v>901</v>
      </c>
      <c r="D2270" s="5" t="s">
        <v>4540</v>
      </c>
      <c r="E2270" s="5">
        <v>3</v>
      </c>
      <c r="F2270" s="5">
        <v>46.11</v>
      </c>
      <c r="G2270" s="5" t="s">
        <v>1023</v>
      </c>
      <c r="H2270" s="5"/>
      <c r="I2270" s="5">
        <v>138.33000000000001</v>
      </c>
      <c r="J2270" s="5"/>
    </row>
    <row r="2271" spans="1:10" x14ac:dyDescent="0.25">
      <c r="A2271" s="5" t="s">
        <v>4541</v>
      </c>
      <c r="B2271" s="5" t="s">
        <v>392</v>
      </c>
      <c r="C2271" s="5" t="s">
        <v>876</v>
      </c>
      <c r="D2271" s="5" t="s">
        <v>2094</v>
      </c>
      <c r="E2271" s="5">
        <v>3</v>
      </c>
      <c r="F2271" s="5">
        <v>114.73</v>
      </c>
      <c r="G2271" s="5" t="s">
        <v>1035</v>
      </c>
      <c r="H2271" s="5">
        <v>20</v>
      </c>
      <c r="I2271" s="5">
        <v>275.35000000000002</v>
      </c>
      <c r="J2271" s="5" t="s">
        <v>997</v>
      </c>
    </row>
    <row r="2272" spans="1:10" x14ac:dyDescent="0.25">
      <c r="A2272" s="5" t="s">
        <v>4542</v>
      </c>
      <c r="B2272" s="5" t="s">
        <v>40</v>
      </c>
      <c r="C2272" s="5" t="s">
        <v>942</v>
      </c>
      <c r="D2272" s="5" t="s">
        <v>2626</v>
      </c>
      <c r="E2272" s="5">
        <v>1</v>
      </c>
      <c r="F2272" s="5">
        <v>132.58000000000001</v>
      </c>
      <c r="G2272" s="5" t="s">
        <v>1020</v>
      </c>
      <c r="H2272" s="5"/>
      <c r="I2272" s="5">
        <v>132.58000000000001</v>
      </c>
      <c r="J2272" s="5" t="s">
        <v>980</v>
      </c>
    </row>
    <row r="2273" spans="1:10" x14ac:dyDescent="0.25">
      <c r="A2273" s="5" t="s">
        <v>4543</v>
      </c>
      <c r="B2273" s="5" t="s">
        <v>768</v>
      </c>
      <c r="C2273" s="5" t="s">
        <v>901</v>
      </c>
      <c r="D2273" s="5" t="s">
        <v>4544</v>
      </c>
      <c r="E2273" s="5">
        <v>1</v>
      </c>
      <c r="F2273" s="5">
        <v>46.11</v>
      </c>
      <c r="G2273" s="5" t="s">
        <v>1023</v>
      </c>
      <c r="H2273" s="5"/>
      <c r="I2273" s="5">
        <v>46.11</v>
      </c>
      <c r="J2273" s="5" t="s">
        <v>975</v>
      </c>
    </row>
    <row r="2274" spans="1:10" x14ac:dyDescent="0.25">
      <c r="A2274" s="5" t="s">
        <v>4545</v>
      </c>
      <c r="B2274" s="5" t="s">
        <v>481</v>
      </c>
      <c r="C2274" s="5" t="s">
        <v>901</v>
      </c>
      <c r="D2274" s="5" t="s">
        <v>3501</v>
      </c>
      <c r="E2274" s="5">
        <v>4</v>
      </c>
      <c r="F2274" s="5">
        <v>46.11</v>
      </c>
      <c r="G2274" s="5" t="s">
        <v>1035</v>
      </c>
      <c r="H2274" s="5">
        <v>20</v>
      </c>
      <c r="I2274" s="5">
        <v>147.55000000000001</v>
      </c>
      <c r="J2274" s="5" t="s">
        <v>1005</v>
      </c>
    </row>
    <row r="2275" spans="1:10" x14ac:dyDescent="0.25">
      <c r="A2275" s="5" t="s">
        <v>4546</v>
      </c>
      <c r="B2275" s="5" t="s">
        <v>408</v>
      </c>
      <c r="C2275" s="5" t="s">
        <v>961</v>
      </c>
      <c r="D2275" s="5" t="s">
        <v>3857</v>
      </c>
      <c r="E2275" s="5">
        <v>1</v>
      </c>
      <c r="F2275" s="5">
        <v>31.99</v>
      </c>
      <c r="G2275" s="5" t="s">
        <v>1035</v>
      </c>
      <c r="H2275" s="5">
        <v>25</v>
      </c>
      <c r="I2275" s="5">
        <v>23.99</v>
      </c>
      <c r="J2275" s="5"/>
    </row>
    <row r="2276" spans="1:10" x14ac:dyDescent="0.25">
      <c r="A2276" s="5" t="s">
        <v>4547</v>
      </c>
      <c r="B2276" s="5" t="s">
        <v>99</v>
      </c>
      <c r="C2276" s="5" t="s">
        <v>968</v>
      </c>
      <c r="D2276" s="5" t="s">
        <v>4548</v>
      </c>
      <c r="E2276" s="5">
        <v>1</v>
      </c>
      <c r="F2276" s="5">
        <v>146.19</v>
      </c>
      <c r="G2276" s="5" t="s">
        <v>1033</v>
      </c>
      <c r="H2276" s="5">
        <v>15</v>
      </c>
      <c r="I2276" s="5">
        <v>124.26</v>
      </c>
      <c r="J2276" s="5"/>
    </row>
    <row r="2277" spans="1:10" x14ac:dyDescent="0.25">
      <c r="A2277" s="5" t="s">
        <v>4549</v>
      </c>
      <c r="B2277" s="5" t="s">
        <v>755</v>
      </c>
      <c r="C2277" s="5" t="s">
        <v>943</v>
      </c>
      <c r="D2277" s="5" t="s">
        <v>1737</v>
      </c>
      <c r="E2277" s="5">
        <v>1</v>
      </c>
      <c r="F2277" s="5">
        <v>44.58</v>
      </c>
      <c r="G2277" s="5" t="s">
        <v>1026</v>
      </c>
      <c r="H2277" s="5">
        <v>25</v>
      </c>
      <c r="I2277" s="5">
        <v>33.44</v>
      </c>
      <c r="J2277" s="5" t="s">
        <v>984</v>
      </c>
    </row>
    <row r="2278" spans="1:10" x14ac:dyDescent="0.25">
      <c r="A2278" s="5" t="s">
        <v>4550</v>
      </c>
      <c r="B2278" s="5" t="s">
        <v>399</v>
      </c>
      <c r="C2278" s="5" t="s">
        <v>964</v>
      </c>
      <c r="D2278" s="5" t="s">
        <v>4551</v>
      </c>
      <c r="E2278" s="5">
        <v>4</v>
      </c>
      <c r="F2278" s="5" t="s">
        <v>3488</v>
      </c>
      <c r="G2278" s="5" t="s">
        <v>1026</v>
      </c>
      <c r="H2278" s="5">
        <v>10</v>
      </c>
      <c r="I2278" s="5">
        <v>85.82</v>
      </c>
      <c r="J2278" s="5"/>
    </row>
    <row r="2279" spans="1:10" x14ac:dyDescent="0.25">
      <c r="A2279" s="5" t="s">
        <v>4552</v>
      </c>
      <c r="B2279" s="5" t="s">
        <v>805</v>
      </c>
      <c r="C2279" s="5" t="s">
        <v>911</v>
      </c>
      <c r="D2279" s="5" t="s">
        <v>1143</v>
      </c>
      <c r="E2279" s="5">
        <v>1</v>
      </c>
      <c r="F2279" s="5">
        <v>84.8</v>
      </c>
      <c r="G2279" s="5" t="s">
        <v>1017</v>
      </c>
      <c r="H2279" s="5"/>
      <c r="I2279" s="5">
        <v>84.8</v>
      </c>
      <c r="J2279" s="5"/>
    </row>
    <row r="2280" spans="1:10" x14ac:dyDescent="0.25">
      <c r="A2280" s="5" t="s">
        <v>4553</v>
      </c>
      <c r="B2280" s="5" t="s">
        <v>567</v>
      </c>
      <c r="C2280" s="5" t="s">
        <v>929</v>
      </c>
      <c r="D2280" s="5" t="s">
        <v>2131</v>
      </c>
      <c r="E2280" s="5">
        <v>2</v>
      </c>
      <c r="F2280" s="5">
        <v>114.4</v>
      </c>
      <c r="G2280" s="5" t="s">
        <v>1033</v>
      </c>
      <c r="H2280" s="5">
        <v>10</v>
      </c>
      <c r="I2280" s="5">
        <v>205.92</v>
      </c>
      <c r="J2280" s="5"/>
    </row>
    <row r="2281" spans="1:10" x14ac:dyDescent="0.25">
      <c r="A2281" s="5" t="s">
        <v>4554</v>
      </c>
      <c r="B2281" s="5" t="s">
        <v>375</v>
      </c>
      <c r="C2281" s="5" t="s">
        <v>929</v>
      </c>
      <c r="D2281" s="5" t="s">
        <v>4448</v>
      </c>
      <c r="E2281" s="5">
        <v>2</v>
      </c>
      <c r="F2281" s="5" t="s">
        <v>4555</v>
      </c>
      <c r="G2281" s="5" t="s">
        <v>1023</v>
      </c>
      <c r="H2281" s="5"/>
      <c r="I2281" s="5">
        <v>228.8</v>
      </c>
      <c r="J2281" s="5"/>
    </row>
    <row r="2282" spans="1:10" x14ac:dyDescent="0.25">
      <c r="A2282" s="5" t="s">
        <v>4556</v>
      </c>
      <c r="B2282" s="5" t="s">
        <v>467</v>
      </c>
      <c r="C2282" s="5" t="s">
        <v>926</v>
      </c>
      <c r="D2282" s="5" t="s">
        <v>4557</v>
      </c>
      <c r="E2282" s="5">
        <v>2</v>
      </c>
      <c r="F2282" s="5">
        <v>140.08000000000001</v>
      </c>
      <c r="G2282" s="5" t="s">
        <v>1017</v>
      </c>
      <c r="H2282" s="5"/>
      <c r="I2282" s="5">
        <v>280.16000000000003</v>
      </c>
      <c r="J2282" s="5"/>
    </row>
    <row r="2283" spans="1:10" x14ac:dyDescent="0.25">
      <c r="A2283" s="5" t="s">
        <v>4558</v>
      </c>
      <c r="B2283" s="5" t="s">
        <v>824</v>
      </c>
      <c r="C2283" s="5" t="s">
        <v>861</v>
      </c>
      <c r="D2283" s="5" t="s">
        <v>808</v>
      </c>
      <c r="E2283" s="5">
        <v>1</v>
      </c>
      <c r="F2283" s="5">
        <v>88.41</v>
      </c>
      <c r="G2283" s="5" t="s">
        <v>1023</v>
      </c>
      <c r="H2283" s="5"/>
      <c r="I2283" s="5">
        <v>88.41</v>
      </c>
      <c r="J2283" s="5"/>
    </row>
    <row r="2284" spans="1:10" x14ac:dyDescent="0.25">
      <c r="A2284" s="5" t="s">
        <v>4559</v>
      </c>
      <c r="B2284" s="5" t="s">
        <v>305</v>
      </c>
      <c r="C2284" s="5" t="s">
        <v>951</v>
      </c>
      <c r="D2284" s="5" t="s">
        <v>1311</v>
      </c>
      <c r="E2284" s="5">
        <v>1</v>
      </c>
      <c r="F2284" s="5">
        <v>83.38</v>
      </c>
      <c r="G2284" s="5" t="s">
        <v>1026</v>
      </c>
      <c r="H2284" s="5">
        <v>25</v>
      </c>
      <c r="I2284" s="5">
        <v>62.53</v>
      </c>
      <c r="J2284" s="5" t="s">
        <v>1001</v>
      </c>
    </row>
    <row r="2285" spans="1:10" x14ac:dyDescent="0.25">
      <c r="A2285" s="5" t="s">
        <v>4560</v>
      </c>
      <c r="B2285" s="5" t="s">
        <v>266</v>
      </c>
      <c r="C2285" s="5" t="s">
        <v>869</v>
      </c>
      <c r="D2285" s="5" t="s">
        <v>4561</v>
      </c>
      <c r="E2285" s="5">
        <v>2</v>
      </c>
      <c r="F2285" s="5">
        <v>54.5</v>
      </c>
      <c r="G2285" s="5" t="s">
        <v>1035</v>
      </c>
      <c r="H2285" s="5">
        <v>25</v>
      </c>
      <c r="I2285" s="5">
        <v>81.75</v>
      </c>
      <c r="J2285" s="5" t="s">
        <v>980</v>
      </c>
    </row>
    <row r="2286" spans="1:10" x14ac:dyDescent="0.25">
      <c r="A2286" s="5" t="s">
        <v>4562</v>
      </c>
      <c r="B2286" s="5" t="s">
        <v>597</v>
      </c>
      <c r="C2286" s="5" t="s">
        <v>928</v>
      </c>
      <c r="D2286" s="5" t="s">
        <v>4563</v>
      </c>
      <c r="E2286" s="5">
        <v>1</v>
      </c>
      <c r="F2286" s="5">
        <v>89.36</v>
      </c>
      <c r="G2286" s="5" t="s">
        <v>1035</v>
      </c>
      <c r="H2286" s="5">
        <v>25</v>
      </c>
      <c r="I2286" s="5">
        <v>67.02</v>
      </c>
      <c r="J2286" s="5" t="s">
        <v>984</v>
      </c>
    </row>
    <row r="2287" spans="1:10" x14ac:dyDescent="0.25">
      <c r="A2287" s="5" t="s">
        <v>4564</v>
      </c>
      <c r="B2287" s="5" t="s">
        <v>610</v>
      </c>
      <c r="C2287" s="5" t="s">
        <v>966</v>
      </c>
      <c r="D2287" s="5" t="s">
        <v>4565</v>
      </c>
      <c r="E2287" s="5">
        <v>2</v>
      </c>
      <c r="F2287" s="5" t="s">
        <v>1305</v>
      </c>
      <c r="G2287" s="5" t="s">
        <v>1017</v>
      </c>
      <c r="H2287" s="5"/>
      <c r="I2287" s="5">
        <v>25.3</v>
      </c>
      <c r="J2287" s="5" t="s">
        <v>989</v>
      </c>
    </row>
    <row r="2288" spans="1:10" x14ac:dyDescent="0.25">
      <c r="A2288" s="5" t="s">
        <v>4566</v>
      </c>
      <c r="B2288" s="5" t="s">
        <v>583</v>
      </c>
      <c r="C2288" s="5" t="s">
        <v>950</v>
      </c>
      <c r="D2288" s="5" t="s">
        <v>3234</v>
      </c>
      <c r="E2288" s="5">
        <v>1</v>
      </c>
      <c r="F2288" s="5">
        <v>77.36</v>
      </c>
      <c r="G2288" s="5" t="s">
        <v>1017</v>
      </c>
      <c r="H2288" s="5"/>
      <c r="I2288" s="5">
        <v>77.36</v>
      </c>
      <c r="J2288" s="5"/>
    </row>
    <row r="2289" spans="1:10" x14ac:dyDescent="0.25">
      <c r="A2289" s="5" t="s">
        <v>4567</v>
      </c>
      <c r="B2289" s="5" t="s">
        <v>795</v>
      </c>
      <c r="C2289" s="5" t="s">
        <v>933</v>
      </c>
      <c r="D2289" s="5" t="s">
        <v>2112</v>
      </c>
      <c r="E2289" s="5">
        <v>1</v>
      </c>
      <c r="F2289" s="5">
        <v>94.16</v>
      </c>
      <c r="G2289" s="5" t="s">
        <v>1017</v>
      </c>
      <c r="H2289" s="5"/>
      <c r="I2289" s="5">
        <v>94.16</v>
      </c>
      <c r="J2289" s="5" t="s">
        <v>1005</v>
      </c>
    </row>
    <row r="2290" spans="1:10" x14ac:dyDescent="0.25">
      <c r="A2290" s="5" t="s">
        <v>4568</v>
      </c>
      <c r="B2290" s="5" t="s">
        <v>74</v>
      </c>
      <c r="C2290" s="5" t="s">
        <v>942</v>
      </c>
      <c r="D2290" s="5" t="s">
        <v>65</v>
      </c>
      <c r="E2290" s="5">
        <v>1</v>
      </c>
      <c r="F2290" s="5" t="s">
        <v>4314</v>
      </c>
      <c r="G2290" s="5" t="s">
        <v>1023</v>
      </c>
      <c r="H2290" s="5"/>
      <c r="I2290" s="5">
        <v>132.58000000000001</v>
      </c>
      <c r="J2290" s="5" t="s">
        <v>1005</v>
      </c>
    </row>
    <row r="2291" spans="1:10" x14ac:dyDescent="0.25">
      <c r="A2291" s="5" t="s">
        <v>4569</v>
      </c>
      <c r="B2291" s="5" t="s">
        <v>715</v>
      </c>
      <c r="C2291" s="5" t="s">
        <v>945</v>
      </c>
      <c r="D2291" s="5" t="s">
        <v>1640</v>
      </c>
      <c r="E2291" s="5">
        <v>1</v>
      </c>
      <c r="F2291" s="5">
        <v>73.83</v>
      </c>
      <c r="G2291" s="5" t="s">
        <v>1035</v>
      </c>
      <c r="H2291" s="5">
        <v>15</v>
      </c>
      <c r="I2291" s="5">
        <v>62.76</v>
      </c>
      <c r="J2291" s="5"/>
    </row>
    <row r="2292" spans="1:10" x14ac:dyDescent="0.25">
      <c r="A2292" s="5" t="s">
        <v>4570</v>
      </c>
      <c r="B2292" s="5" t="s">
        <v>573</v>
      </c>
      <c r="C2292" s="5" t="s">
        <v>913</v>
      </c>
      <c r="D2292" s="5" t="s">
        <v>1810</v>
      </c>
      <c r="E2292" s="5">
        <v>1</v>
      </c>
      <c r="F2292" s="5">
        <v>105.93</v>
      </c>
      <c r="G2292" s="5" t="s">
        <v>1033</v>
      </c>
      <c r="H2292" s="5">
        <v>25</v>
      </c>
      <c r="I2292" s="5">
        <v>79.45</v>
      </c>
      <c r="J2292" s="5" t="s">
        <v>975</v>
      </c>
    </row>
    <row r="2293" spans="1:10" x14ac:dyDescent="0.25">
      <c r="A2293" s="5" t="s">
        <v>4571</v>
      </c>
      <c r="B2293" s="5" t="s">
        <v>239</v>
      </c>
      <c r="C2293" s="5" t="s">
        <v>865</v>
      </c>
      <c r="D2293" s="5" t="s">
        <v>2178</v>
      </c>
      <c r="E2293" s="5">
        <v>2</v>
      </c>
      <c r="F2293" s="5" t="s">
        <v>2078</v>
      </c>
      <c r="G2293" s="5" t="s">
        <v>1023</v>
      </c>
      <c r="H2293" s="5"/>
      <c r="I2293" s="5">
        <v>268.5</v>
      </c>
      <c r="J2293" s="5"/>
    </row>
    <row r="2294" spans="1:10" x14ac:dyDescent="0.25">
      <c r="A2294" s="5" t="s">
        <v>4572</v>
      </c>
      <c r="B2294" s="5" t="s">
        <v>168</v>
      </c>
      <c r="C2294" s="5" t="s">
        <v>883</v>
      </c>
      <c r="D2294" s="5" t="s">
        <v>4573</v>
      </c>
      <c r="E2294" s="5">
        <v>1</v>
      </c>
      <c r="F2294" s="5">
        <v>116.65</v>
      </c>
      <c r="G2294" s="5" t="s">
        <v>1023</v>
      </c>
      <c r="H2294" s="5"/>
      <c r="I2294" s="5">
        <v>116.65</v>
      </c>
      <c r="J2294" s="5" t="s">
        <v>975</v>
      </c>
    </row>
    <row r="2295" spans="1:10" x14ac:dyDescent="0.25">
      <c r="A2295" s="5" t="s">
        <v>4574</v>
      </c>
      <c r="B2295" s="5" t="s">
        <v>173</v>
      </c>
      <c r="C2295" s="5" t="s">
        <v>959</v>
      </c>
      <c r="D2295" s="5" t="s">
        <v>4575</v>
      </c>
      <c r="E2295" s="5">
        <v>1</v>
      </c>
      <c r="F2295" s="5">
        <v>80.98</v>
      </c>
      <c r="G2295" s="5" t="s">
        <v>1020</v>
      </c>
      <c r="H2295" s="5"/>
      <c r="I2295" s="5">
        <v>80.98</v>
      </c>
      <c r="J2295" s="5"/>
    </row>
    <row r="2296" spans="1:10" x14ac:dyDescent="0.25">
      <c r="A2296" s="5" t="s">
        <v>4576</v>
      </c>
      <c r="B2296" s="5" t="s">
        <v>586</v>
      </c>
      <c r="C2296" s="5" t="s">
        <v>909</v>
      </c>
      <c r="D2296" s="5" t="s">
        <v>4458</v>
      </c>
      <c r="E2296" s="5">
        <v>3</v>
      </c>
      <c r="F2296" s="5">
        <v>94.18</v>
      </c>
      <c r="G2296" s="5" t="s">
        <v>1017</v>
      </c>
      <c r="H2296" s="5"/>
      <c r="I2296" s="5">
        <v>282.54000000000002</v>
      </c>
      <c r="J2296" s="5"/>
    </row>
    <row r="2297" spans="1:10" x14ac:dyDescent="0.25">
      <c r="A2297" s="5" t="s">
        <v>4577</v>
      </c>
      <c r="B2297" s="5" t="s">
        <v>627</v>
      </c>
      <c r="C2297" s="5" t="s">
        <v>952</v>
      </c>
      <c r="D2297" s="5" t="s">
        <v>2088</v>
      </c>
      <c r="E2297" s="5">
        <v>1</v>
      </c>
      <c r="F2297" s="5">
        <v>38.28</v>
      </c>
      <c r="G2297" s="5" t="s">
        <v>1017</v>
      </c>
      <c r="H2297" s="5"/>
      <c r="I2297" s="5">
        <v>38.28</v>
      </c>
      <c r="J2297" s="5" t="s">
        <v>980</v>
      </c>
    </row>
    <row r="2298" spans="1:10" x14ac:dyDescent="0.25">
      <c r="A2298" s="5" t="s">
        <v>4578</v>
      </c>
      <c r="B2298" s="5" t="s">
        <v>142</v>
      </c>
      <c r="C2298" s="5" t="s">
        <v>925</v>
      </c>
      <c r="D2298" s="5" t="s">
        <v>3561</v>
      </c>
      <c r="E2298" s="5">
        <v>2</v>
      </c>
      <c r="F2298" s="5">
        <v>62.88</v>
      </c>
      <c r="G2298" s="5" t="s">
        <v>1017</v>
      </c>
      <c r="H2298" s="5"/>
      <c r="I2298" s="5">
        <v>125.76</v>
      </c>
      <c r="J2298" s="5" t="s">
        <v>980</v>
      </c>
    </row>
    <row r="2299" spans="1:10" x14ac:dyDescent="0.25">
      <c r="A2299" s="5" t="s">
        <v>4579</v>
      </c>
      <c r="B2299" s="5" t="s">
        <v>392</v>
      </c>
      <c r="C2299" s="5" t="s">
        <v>940</v>
      </c>
      <c r="D2299" s="5" t="s">
        <v>1271</v>
      </c>
      <c r="E2299" s="5">
        <v>1</v>
      </c>
      <c r="F2299" s="5">
        <v>105.18</v>
      </c>
      <c r="G2299" s="5" t="s">
        <v>1020</v>
      </c>
      <c r="H2299" s="5"/>
      <c r="I2299" s="5">
        <v>105.18</v>
      </c>
      <c r="J2299" s="5"/>
    </row>
    <row r="2300" spans="1:10" x14ac:dyDescent="0.25">
      <c r="A2300" s="5" t="s">
        <v>4580</v>
      </c>
      <c r="B2300" s="5" t="s">
        <v>616</v>
      </c>
      <c r="C2300" s="5" t="s">
        <v>945</v>
      </c>
      <c r="D2300" s="5" t="s">
        <v>2666</v>
      </c>
      <c r="E2300" s="5">
        <v>2</v>
      </c>
      <c r="F2300" s="5">
        <v>73.83</v>
      </c>
      <c r="G2300" s="5" t="s">
        <v>1020</v>
      </c>
      <c r="H2300" s="5"/>
      <c r="I2300" s="5">
        <v>147.66</v>
      </c>
      <c r="J2300" s="5" t="s">
        <v>975</v>
      </c>
    </row>
    <row r="2301" spans="1:10" x14ac:dyDescent="0.25">
      <c r="A2301" s="5" t="s">
        <v>4581</v>
      </c>
      <c r="B2301" s="5" t="s">
        <v>421</v>
      </c>
      <c r="C2301" s="5" t="s">
        <v>966</v>
      </c>
      <c r="D2301" s="5" t="s">
        <v>4582</v>
      </c>
      <c r="E2301" s="5">
        <v>3</v>
      </c>
      <c r="F2301" s="5">
        <v>12.65</v>
      </c>
      <c r="G2301" s="5" t="s">
        <v>1035</v>
      </c>
      <c r="H2301" s="5">
        <v>20</v>
      </c>
      <c r="I2301" s="5">
        <v>30.36</v>
      </c>
      <c r="J2301" s="5" t="s">
        <v>997</v>
      </c>
    </row>
    <row r="2302" spans="1:10" x14ac:dyDescent="0.25">
      <c r="A2302" s="5" t="s">
        <v>4583</v>
      </c>
      <c r="B2302" s="5" t="s">
        <v>576</v>
      </c>
      <c r="C2302" s="5" t="s">
        <v>883</v>
      </c>
      <c r="D2302" s="5" t="s">
        <v>4584</v>
      </c>
      <c r="E2302" s="5">
        <v>2</v>
      </c>
      <c r="F2302" s="5">
        <v>116.65</v>
      </c>
      <c r="G2302" s="5" t="s">
        <v>1017</v>
      </c>
      <c r="H2302" s="5"/>
      <c r="I2302" s="5">
        <v>233.3</v>
      </c>
      <c r="J2302" s="5" t="s">
        <v>989</v>
      </c>
    </row>
    <row r="2303" spans="1:10" x14ac:dyDescent="0.25">
      <c r="A2303" s="5" t="s">
        <v>4585</v>
      </c>
      <c r="B2303" s="5" t="s">
        <v>467</v>
      </c>
      <c r="C2303" s="5" t="s">
        <v>921</v>
      </c>
      <c r="D2303" s="5" t="s">
        <v>133</v>
      </c>
      <c r="E2303" s="5">
        <v>2</v>
      </c>
      <c r="F2303" s="5">
        <v>26.66</v>
      </c>
      <c r="G2303" s="5" t="s">
        <v>1020</v>
      </c>
      <c r="H2303" s="5"/>
      <c r="I2303" s="5">
        <v>53.32</v>
      </c>
      <c r="J2303" s="5" t="s">
        <v>1001</v>
      </c>
    </row>
    <row r="2304" spans="1:10" x14ac:dyDescent="0.25">
      <c r="A2304" s="5" t="s">
        <v>4586</v>
      </c>
      <c r="B2304" s="5" t="s">
        <v>610</v>
      </c>
      <c r="C2304" s="5" t="s">
        <v>922</v>
      </c>
      <c r="D2304" s="5" t="s">
        <v>4587</v>
      </c>
      <c r="E2304" s="5">
        <v>3</v>
      </c>
      <c r="F2304" s="5">
        <v>79.13</v>
      </c>
      <c r="G2304" s="5" t="s">
        <v>1017</v>
      </c>
      <c r="H2304" s="5"/>
      <c r="I2304" s="5">
        <v>237.39</v>
      </c>
      <c r="J2304" s="5"/>
    </row>
    <row r="2305" spans="1:10" x14ac:dyDescent="0.25">
      <c r="A2305" s="5" t="s">
        <v>4588</v>
      </c>
      <c r="B2305" s="5" t="s">
        <v>179</v>
      </c>
      <c r="C2305" s="5" t="s">
        <v>936</v>
      </c>
      <c r="D2305" s="5" t="s">
        <v>1292</v>
      </c>
      <c r="E2305" s="5">
        <v>1</v>
      </c>
      <c r="F2305" s="5">
        <v>96.29</v>
      </c>
      <c r="G2305" s="5" t="s">
        <v>1035</v>
      </c>
      <c r="H2305" s="5">
        <v>10</v>
      </c>
      <c r="I2305" s="5">
        <v>86.66</v>
      </c>
      <c r="J2305" s="5" t="s">
        <v>980</v>
      </c>
    </row>
    <row r="2306" spans="1:10" x14ac:dyDescent="0.25">
      <c r="A2306" s="5" t="s">
        <v>4589</v>
      </c>
      <c r="B2306" s="5" t="s">
        <v>809</v>
      </c>
      <c r="C2306" s="5" t="s">
        <v>947</v>
      </c>
      <c r="D2306" s="5" t="s">
        <v>1739</v>
      </c>
      <c r="E2306" s="5">
        <v>2</v>
      </c>
      <c r="F2306" s="5" t="s">
        <v>1415</v>
      </c>
      <c r="G2306" s="5" t="s">
        <v>1035</v>
      </c>
      <c r="H2306" s="5">
        <v>10</v>
      </c>
      <c r="I2306" s="5">
        <v>111.98</v>
      </c>
      <c r="J2306" s="5" t="s">
        <v>1001</v>
      </c>
    </row>
    <row r="2307" spans="1:10" x14ac:dyDescent="0.25">
      <c r="A2307" s="5" t="s">
        <v>4590</v>
      </c>
      <c r="B2307" s="5" t="s">
        <v>734</v>
      </c>
      <c r="C2307" s="5" t="s">
        <v>952</v>
      </c>
      <c r="D2307" s="5" t="s">
        <v>3826</v>
      </c>
      <c r="E2307" s="5">
        <v>1</v>
      </c>
      <c r="F2307" s="5" t="s">
        <v>1450</v>
      </c>
      <c r="G2307" s="5" t="s">
        <v>1017</v>
      </c>
      <c r="H2307" s="5"/>
      <c r="I2307" s="5">
        <v>38.28</v>
      </c>
      <c r="J2307" s="5"/>
    </row>
    <row r="2308" spans="1:10" x14ac:dyDescent="0.25">
      <c r="A2308" s="5" t="s">
        <v>4591</v>
      </c>
      <c r="B2308" s="5" t="s">
        <v>188</v>
      </c>
      <c r="C2308" s="5" t="s">
        <v>926</v>
      </c>
      <c r="D2308" s="5" t="s">
        <v>2643</v>
      </c>
      <c r="E2308" s="5">
        <v>1</v>
      </c>
      <c r="F2308" s="5" t="s">
        <v>1840</v>
      </c>
      <c r="G2308" s="5" t="s">
        <v>1033</v>
      </c>
      <c r="H2308" s="5">
        <v>20</v>
      </c>
      <c r="I2308" s="5">
        <v>112.06</v>
      </c>
      <c r="J2308" s="5" t="s">
        <v>975</v>
      </c>
    </row>
    <row r="2309" spans="1:10" x14ac:dyDescent="0.25">
      <c r="A2309" s="5" t="s">
        <v>4592</v>
      </c>
      <c r="B2309" s="5" t="s">
        <v>123</v>
      </c>
      <c r="C2309" s="5" t="s">
        <v>945</v>
      </c>
      <c r="D2309" s="5" t="s">
        <v>1498</v>
      </c>
      <c r="E2309" s="5">
        <v>3</v>
      </c>
      <c r="F2309" s="5">
        <v>73.83</v>
      </c>
      <c r="G2309" s="5" t="s">
        <v>1023</v>
      </c>
      <c r="H2309" s="5"/>
      <c r="I2309" s="5">
        <v>221.49</v>
      </c>
      <c r="J2309" s="5"/>
    </row>
    <row r="2310" spans="1:10" x14ac:dyDescent="0.25">
      <c r="A2310" s="5" t="s">
        <v>4593</v>
      </c>
      <c r="B2310" s="5" t="s">
        <v>770</v>
      </c>
      <c r="C2310" s="5" t="s">
        <v>943</v>
      </c>
      <c r="D2310" s="5" t="s">
        <v>2275</v>
      </c>
      <c r="E2310" s="5">
        <v>2</v>
      </c>
      <c r="F2310" s="5" t="s">
        <v>1903</v>
      </c>
      <c r="G2310" s="5" t="s">
        <v>1017</v>
      </c>
      <c r="H2310" s="5"/>
      <c r="I2310" s="5">
        <v>89.16</v>
      </c>
      <c r="J2310" s="5"/>
    </row>
    <row r="2311" spans="1:10" x14ac:dyDescent="0.25">
      <c r="A2311" s="5" t="s">
        <v>4594</v>
      </c>
      <c r="B2311" s="5" t="s">
        <v>499</v>
      </c>
      <c r="C2311" s="5" t="s">
        <v>906</v>
      </c>
      <c r="D2311" s="5" t="s">
        <v>2900</v>
      </c>
      <c r="E2311" s="5">
        <v>1</v>
      </c>
      <c r="F2311" s="5" t="s">
        <v>1570</v>
      </c>
      <c r="G2311" s="5" t="s">
        <v>1017</v>
      </c>
      <c r="H2311" s="5"/>
      <c r="I2311" s="5">
        <v>111.98</v>
      </c>
      <c r="J2311" s="5" t="s">
        <v>989</v>
      </c>
    </row>
    <row r="2312" spans="1:10" x14ac:dyDescent="0.25">
      <c r="A2312" s="5" t="s">
        <v>4595</v>
      </c>
      <c r="B2312" s="5" t="s">
        <v>130</v>
      </c>
      <c r="C2312" s="5" t="s">
        <v>928</v>
      </c>
      <c r="D2312" s="5" t="s">
        <v>4596</v>
      </c>
      <c r="E2312" s="5">
        <v>2</v>
      </c>
      <c r="F2312" s="5">
        <v>89.36</v>
      </c>
      <c r="G2312" s="5" t="s">
        <v>1017</v>
      </c>
      <c r="H2312" s="5"/>
      <c r="I2312" s="5">
        <v>178.72</v>
      </c>
      <c r="J2312" s="5" t="s">
        <v>980</v>
      </c>
    </row>
    <row r="2313" spans="1:10" x14ac:dyDescent="0.25">
      <c r="A2313" s="5" t="s">
        <v>4597</v>
      </c>
      <c r="B2313" s="5" t="s">
        <v>478</v>
      </c>
      <c r="C2313" s="5" t="s">
        <v>959</v>
      </c>
      <c r="D2313" s="5" t="s">
        <v>4181</v>
      </c>
      <c r="E2313" s="5">
        <v>2</v>
      </c>
      <c r="F2313" s="5">
        <v>80.98</v>
      </c>
      <c r="G2313" s="5" t="s">
        <v>1020</v>
      </c>
      <c r="H2313" s="5"/>
      <c r="I2313" s="5">
        <v>161.96</v>
      </c>
      <c r="J2313" s="5"/>
    </row>
    <row r="2314" spans="1:10" x14ac:dyDescent="0.25">
      <c r="A2314" s="5" t="s">
        <v>4598</v>
      </c>
      <c r="B2314" s="5" t="s">
        <v>603</v>
      </c>
      <c r="C2314" s="5" t="s">
        <v>873</v>
      </c>
      <c r="D2314" s="5" t="s">
        <v>1347</v>
      </c>
      <c r="E2314" s="5">
        <v>1</v>
      </c>
      <c r="F2314" s="5">
        <v>110.52</v>
      </c>
      <c r="G2314" s="5" t="s">
        <v>1033</v>
      </c>
      <c r="H2314" s="5">
        <v>10</v>
      </c>
      <c r="I2314" s="5">
        <v>99.47</v>
      </c>
      <c r="J2314" s="5" t="s">
        <v>989</v>
      </c>
    </row>
    <row r="2315" spans="1:10" x14ac:dyDescent="0.25">
      <c r="A2315" s="5" t="s">
        <v>4599</v>
      </c>
      <c r="B2315" s="5" t="s">
        <v>437</v>
      </c>
      <c r="C2315" s="5" t="s">
        <v>921</v>
      </c>
      <c r="D2315" s="5" t="s">
        <v>2230</v>
      </c>
      <c r="E2315" s="5">
        <v>1</v>
      </c>
      <c r="F2315" s="5">
        <v>26.66</v>
      </c>
      <c r="G2315" s="5" t="s">
        <v>1035</v>
      </c>
      <c r="H2315" s="5">
        <v>10</v>
      </c>
      <c r="I2315" s="5">
        <v>23.99</v>
      </c>
      <c r="J2315" s="5"/>
    </row>
    <row r="2316" spans="1:10" x14ac:dyDescent="0.25">
      <c r="A2316" s="5" t="s">
        <v>4600</v>
      </c>
      <c r="B2316" s="5" t="s">
        <v>168</v>
      </c>
      <c r="C2316" s="5" t="s">
        <v>869</v>
      </c>
      <c r="D2316" s="5" t="s">
        <v>4601</v>
      </c>
      <c r="E2316" s="5">
        <v>1</v>
      </c>
      <c r="F2316" s="5" t="s">
        <v>4602</v>
      </c>
      <c r="G2316" s="5" t="s">
        <v>1017</v>
      </c>
      <c r="H2316" s="5"/>
      <c r="I2316" s="5">
        <v>54.5</v>
      </c>
      <c r="J2316" s="5" t="s">
        <v>980</v>
      </c>
    </row>
    <row r="2317" spans="1:10" x14ac:dyDescent="0.25">
      <c r="A2317" s="5" t="s">
        <v>4603</v>
      </c>
      <c r="B2317" s="5" t="s">
        <v>261</v>
      </c>
      <c r="C2317" s="5" t="s">
        <v>931</v>
      </c>
      <c r="D2317" s="5" t="s">
        <v>1326</v>
      </c>
      <c r="E2317" s="5">
        <v>4</v>
      </c>
      <c r="F2317" s="5">
        <v>124.45</v>
      </c>
      <c r="G2317" s="5" t="s">
        <v>1023</v>
      </c>
      <c r="H2317" s="5"/>
      <c r="I2317" s="5">
        <v>497.8</v>
      </c>
      <c r="J2317" s="5"/>
    </row>
    <row r="2318" spans="1:10" x14ac:dyDescent="0.25">
      <c r="A2318" s="5" t="s">
        <v>4604</v>
      </c>
      <c r="B2318" s="5" t="s">
        <v>778</v>
      </c>
      <c r="C2318" s="5" t="s">
        <v>894</v>
      </c>
      <c r="D2318" s="5" t="s">
        <v>4605</v>
      </c>
      <c r="E2318" s="5">
        <v>4</v>
      </c>
      <c r="F2318" s="5">
        <v>92.66</v>
      </c>
      <c r="G2318" s="5" t="s">
        <v>1017</v>
      </c>
      <c r="H2318" s="5"/>
      <c r="I2318" s="5">
        <v>370.64</v>
      </c>
      <c r="J2318" s="5"/>
    </row>
    <row r="2319" spans="1:10" x14ac:dyDescent="0.25">
      <c r="A2319" s="5" t="s">
        <v>4606</v>
      </c>
      <c r="B2319" s="5" t="s">
        <v>603</v>
      </c>
      <c r="C2319" s="5" t="s">
        <v>945</v>
      </c>
      <c r="D2319" s="5" t="s">
        <v>1511</v>
      </c>
      <c r="E2319" s="5">
        <v>1</v>
      </c>
      <c r="F2319" s="5">
        <v>73.83</v>
      </c>
      <c r="G2319" s="5" t="s">
        <v>1023</v>
      </c>
      <c r="H2319" s="5"/>
      <c r="I2319" s="5">
        <v>73.83</v>
      </c>
      <c r="J2319" s="5" t="s">
        <v>989</v>
      </c>
    </row>
    <row r="2320" spans="1:10" x14ac:dyDescent="0.25">
      <c r="A2320" s="5" t="s">
        <v>4607</v>
      </c>
      <c r="B2320" s="5" t="s">
        <v>833</v>
      </c>
      <c r="C2320" s="5" t="s">
        <v>967</v>
      </c>
      <c r="D2320" s="5" t="s">
        <v>2277</v>
      </c>
      <c r="E2320" s="5">
        <v>1</v>
      </c>
      <c r="F2320" s="5">
        <v>108.05</v>
      </c>
      <c r="G2320" s="5" t="s">
        <v>1017</v>
      </c>
      <c r="H2320" s="5"/>
      <c r="I2320" s="5">
        <v>108.05</v>
      </c>
      <c r="J2320" s="5"/>
    </row>
    <row r="2321" spans="1:10" x14ac:dyDescent="0.25">
      <c r="A2321" s="5" t="s">
        <v>4608</v>
      </c>
      <c r="B2321" s="5" t="s">
        <v>809</v>
      </c>
      <c r="C2321" s="5" t="s">
        <v>966</v>
      </c>
      <c r="D2321" s="5" t="s">
        <v>2463</v>
      </c>
      <c r="E2321" s="5">
        <v>1</v>
      </c>
      <c r="F2321" s="5">
        <v>12.65</v>
      </c>
      <c r="G2321" s="5" t="s">
        <v>1020</v>
      </c>
      <c r="H2321" s="5"/>
      <c r="I2321" s="5">
        <v>12.65</v>
      </c>
      <c r="J2321" s="5" t="s">
        <v>1005</v>
      </c>
    </row>
    <row r="2322" spans="1:10" x14ac:dyDescent="0.25">
      <c r="A2322" s="5" t="s">
        <v>4609</v>
      </c>
      <c r="B2322" s="5" t="s">
        <v>547</v>
      </c>
      <c r="C2322" s="5" t="s">
        <v>907</v>
      </c>
      <c r="D2322" s="5" t="s">
        <v>2063</v>
      </c>
      <c r="E2322" s="5">
        <v>3</v>
      </c>
      <c r="F2322" s="5">
        <v>77.06</v>
      </c>
      <c r="G2322" s="5" t="s">
        <v>1020</v>
      </c>
      <c r="H2322" s="5"/>
      <c r="I2322" s="5">
        <v>231.18</v>
      </c>
      <c r="J2322" s="5"/>
    </row>
    <row r="2323" spans="1:10" x14ac:dyDescent="0.25">
      <c r="A2323" s="5" t="s">
        <v>4610</v>
      </c>
      <c r="B2323" s="5" t="s">
        <v>597</v>
      </c>
      <c r="C2323" s="5" t="s">
        <v>904</v>
      </c>
      <c r="D2323" s="5" t="s">
        <v>2160</v>
      </c>
      <c r="E2323" s="5">
        <v>2</v>
      </c>
      <c r="F2323" s="5">
        <v>19.71</v>
      </c>
      <c r="G2323" s="5" t="s">
        <v>1033</v>
      </c>
      <c r="H2323" s="5">
        <v>30</v>
      </c>
      <c r="I2323" s="5">
        <v>27.59</v>
      </c>
      <c r="J2323" s="5"/>
    </row>
    <row r="2324" spans="1:10" x14ac:dyDescent="0.25">
      <c r="A2324" s="5" t="s">
        <v>4611</v>
      </c>
      <c r="B2324" s="5" t="s">
        <v>211</v>
      </c>
      <c r="C2324" s="5" t="s">
        <v>968</v>
      </c>
      <c r="D2324" s="5" t="s">
        <v>1229</v>
      </c>
      <c r="E2324" s="5">
        <v>1</v>
      </c>
      <c r="F2324" s="5" t="s">
        <v>1582</v>
      </c>
      <c r="G2324" s="5" t="s">
        <v>1026</v>
      </c>
      <c r="H2324" s="5">
        <v>10</v>
      </c>
      <c r="I2324" s="5">
        <v>131.57</v>
      </c>
      <c r="J2324" s="5"/>
    </row>
    <row r="2325" spans="1:10" x14ac:dyDescent="0.25">
      <c r="A2325" s="5" t="s">
        <v>4612</v>
      </c>
      <c r="B2325" s="5" t="s">
        <v>378</v>
      </c>
      <c r="C2325" s="5" t="s">
        <v>947</v>
      </c>
      <c r="D2325" s="5" t="s">
        <v>582</v>
      </c>
      <c r="E2325" s="5">
        <v>3</v>
      </c>
      <c r="F2325" s="5">
        <v>62.21</v>
      </c>
      <c r="G2325" s="5" t="s">
        <v>1026</v>
      </c>
      <c r="H2325" s="5">
        <v>25</v>
      </c>
      <c r="I2325" s="5">
        <v>139.97</v>
      </c>
      <c r="J2325" s="5" t="s">
        <v>997</v>
      </c>
    </row>
    <row r="2326" spans="1:10" x14ac:dyDescent="0.25">
      <c r="A2326" s="5" t="s">
        <v>4613</v>
      </c>
      <c r="B2326" s="5" t="s">
        <v>408</v>
      </c>
      <c r="C2326" s="5" t="s">
        <v>890</v>
      </c>
      <c r="D2326" s="5" t="s">
        <v>1772</v>
      </c>
      <c r="E2326" s="5">
        <v>3</v>
      </c>
      <c r="F2326" s="5">
        <v>82.74</v>
      </c>
      <c r="G2326" s="5" t="s">
        <v>1035</v>
      </c>
      <c r="H2326" s="5">
        <v>15</v>
      </c>
      <c r="I2326" s="5">
        <v>210.99</v>
      </c>
      <c r="J2326" s="5" t="s">
        <v>993</v>
      </c>
    </row>
    <row r="2327" spans="1:10" x14ac:dyDescent="0.25">
      <c r="A2327" s="5" t="s">
        <v>4614</v>
      </c>
      <c r="B2327" s="5" t="s">
        <v>325</v>
      </c>
      <c r="C2327" s="5" t="s">
        <v>931</v>
      </c>
      <c r="D2327" s="5" t="s">
        <v>3904</v>
      </c>
      <c r="E2327" s="5">
        <v>1</v>
      </c>
      <c r="F2327" s="5" t="s">
        <v>2051</v>
      </c>
      <c r="G2327" s="5" t="s">
        <v>1017</v>
      </c>
      <c r="H2327" s="5"/>
      <c r="I2327" s="5">
        <v>124.45</v>
      </c>
      <c r="J2327" s="5"/>
    </row>
    <row r="2328" spans="1:10" x14ac:dyDescent="0.25">
      <c r="A2328" s="5" t="s">
        <v>4615</v>
      </c>
      <c r="B2328" s="5" t="s">
        <v>194</v>
      </c>
      <c r="C2328" s="5" t="s">
        <v>933</v>
      </c>
      <c r="D2328" s="5" t="s">
        <v>4616</v>
      </c>
      <c r="E2328" s="5">
        <v>2</v>
      </c>
      <c r="F2328" s="5">
        <v>94.16</v>
      </c>
      <c r="G2328" s="5" t="s">
        <v>1020</v>
      </c>
      <c r="H2328" s="5"/>
      <c r="I2328" s="5">
        <v>188.32</v>
      </c>
      <c r="J2328" s="5"/>
    </row>
    <row r="2329" spans="1:10" x14ac:dyDescent="0.25">
      <c r="A2329" s="5" t="s">
        <v>4617</v>
      </c>
      <c r="B2329" s="5" t="s">
        <v>768</v>
      </c>
      <c r="C2329" s="5" t="s">
        <v>899</v>
      </c>
      <c r="D2329" s="5" t="s">
        <v>1214</v>
      </c>
      <c r="E2329" s="5">
        <v>2</v>
      </c>
      <c r="F2329" s="5" t="s">
        <v>1060</v>
      </c>
      <c r="G2329" s="5" t="s">
        <v>1023</v>
      </c>
      <c r="H2329" s="5"/>
      <c r="I2329" s="5">
        <v>134.06</v>
      </c>
      <c r="J2329" s="5" t="s">
        <v>984</v>
      </c>
    </row>
    <row r="2330" spans="1:10" x14ac:dyDescent="0.25">
      <c r="A2330" s="5" t="s">
        <v>4618</v>
      </c>
      <c r="B2330" s="5" t="s">
        <v>630</v>
      </c>
      <c r="C2330" s="5" t="s">
        <v>928</v>
      </c>
      <c r="D2330" s="5" t="s">
        <v>2585</v>
      </c>
      <c r="E2330" s="5">
        <v>1</v>
      </c>
      <c r="F2330" s="5" t="s">
        <v>2869</v>
      </c>
      <c r="G2330" s="5" t="s">
        <v>1017</v>
      </c>
      <c r="H2330" s="5"/>
      <c r="I2330" s="5">
        <v>89.36</v>
      </c>
      <c r="J2330" s="5"/>
    </row>
    <row r="2331" spans="1:10" x14ac:dyDescent="0.25">
      <c r="A2331" s="5" t="s">
        <v>4619</v>
      </c>
      <c r="B2331" s="5" t="s">
        <v>798</v>
      </c>
      <c r="C2331" s="5" t="s">
        <v>947</v>
      </c>
      <c r="D2331" s="5" t="s">
        <v>1300</v>
      </c>
      <c r="E2331" s="5">
        <v>3</v>
      </c>
      <c r="F2331" s="5" t="s">
        <v>3586</v>
      </c>
      <c r="G2331" s="5" t="s">
        <v>1033</v>
      </c>
      <c r="H2331" s="5">
        <v>20</v>
      </c>
      <c r="I2331" s="5">
        <v>149.30000000000001</v>
      </c>
      <c r="J2331" s="5" t="s">
        <v>993</v>
      </c>
    </row>
    <row r="2332" spans="1:10" x14ac:dyDescent="0.25">
      <c r="A2332" s="5" t="s">
        <v>4620</v>
      </c>
      <c r="B2332" s="5" t="s">
        <v>437</v>
      </c>
      <c r="C2332" s="5" t="s">
        <v>904</v>
      </c>
      <c r="D2332" s="5" t="s">
        <v>2454</v>
      </c>
      <c r="E2332" s="5">
        <v>4</v>
      </c>
      <c r="F2332" s="5">
        <v>19.71</v>
      </c>
      <c r="G2332" s="5" t="s">
        <v>1017</v>
      </c>
      <c r="H2332" s="5"/>
      <c r="I2332" s="5">
        <v>78.84</v>
      </c>
      <c r="J2332" s="5" t="s">
        <v>1005</v>
      </c>
    </row>
    <row r="2333" spans="1:10" x14ac:dyDescent="0.25">
      <c r="A2333" s="5" t="s">
        <v>4621</v>
      </c>
      <c r="B2333" s="5" t="s">
        <v>433</v>
      </c>
      <c r="C2333" s="5" t="s">
        <v>935</v>
      </c>
      <c r="D2333" s="5" t="s">
        <v>2389</v>
      </c>
      <c r="E2333" s="5">
        <v>2</v>
      </c>
      <c r="F2333" s="5">
        <v>50.82</v>
      </c>
      <c r="G2333" s="5" t="s">
        <v>1020</v>
      </c>
      <c r="H2333" s="5"/>
      <c r="I2333" s="5">
        <v>101.64</v>
      </c>
      <c r="J2333" s="5" t="s">
        <v>997</v>
      </c>
    </row>
    <row r="2334" spans="1:10" x14ac:dyDescent="0.25">
      <c r="A2334" s="5" t="s">
        <v>4622</v>
      </c>
      <c r="B2334" s="5" t="s">
        <v>352</v>
      </c>
      <c r="C2334" s="5" t="s">
        <v>901</v>
      </c>
      <c r="D2334" s="5" t="s">
        <v>4623</v>
      </c>
      <c r="E2334" s="5">
        <v>1</v>
      </c>
      <c r="F2334" s="5">
        <v>46.11</v>
      </c>
      <c r="G2334" s="5" t="s">
        <v>1023</v>
      </c>
      <c r="H2334" s="5"/>
      <c r="I2334" s="5">
        <v>46.11</v>
      </c>
      <c r="J2334" s="5"/>
    </row>
    <row r="2335" spans="1:10" x14ac:dyDescent="0.25">
      <c r="A2335" s="5" t="s">
        <v>4624</v>
      </c>
      <c r="B2335" s="5" t="s">
        <v>275</v>
      </c>
      <c r="C2335" s="5" t="s">
        <v>946</v>
      </c>
      <c r="D2335" s="5" t="s">
        <v>4625</v>
      </c>
      <c r="E2335" s="5">
        <v>1</v>
      </c>
      <c r="F2335" s="5">
        <v>98.45</v>
      </c>
      <c r="G2335" s="5" t="s">
        <v>1017</v>
      </c>
      <c r="H2335" s="5"/>
      <c r="I2335" s="5">
        <v>98.45</v>
      </c>
      <c r="J2335" s="5" t="s">
        <v>975</v>
      </c>
    </row>
    <row r="2336" spans="1:10" x14ac:dyDescent="0.25">
      <c r="A2336" s="5" t="s">
        <v>4626</v>
      </c>
      <c r="B2336" s="5" t="s">
        <v>530</v>
      </c>
      <c r="C2336" s="5" t="s">
        <v>883</v>
      </c>
      <c r="D2336" s="5" t="s">
        <v>1845</v>
      </c>
      <c r="E2336" s="5">
        <v>2</v>
      </c>
      <c r="F2336" s="5">
        <v>116.65</v>
      </c>
      <c r="G2336" s="5" t="s">
        <v>1023</v>
      </c>
      <c r="H2336" s="5"/>
      <c r="I2336" s="5">
        <v>233.3</v>
      </c>
      <c r="J2336" s="5" t="s">
        <v>1001</v>
      </c>
    </row>
    <row r="2337" spans="1:10" x14ac:dyDescent="0.25">
      <c r="A2337" s="5" t="s">
        <v>4627</v>
      </c>
      <c r="B2337" s="5" t="s">
        <v>648</v>
      </c>
      <c r="C2337" s="5" t="s">
        <v>968</v>
      </c>
      <c r="D2337" s="5" t="s">
        <v>1628</v>
      </c>
      <c r="E2337" s="5">
        <v>2</v>
      </c>
      <c r="F2337" s="5">
        <v>146.19</v>
      </c>
      <c r="G2337" s="5" t="s">
        <v>1017</v>
      </c>
      <c r="H2337" s="5"/>
      <c r="I2337" s="5">
        <v>292.38</v>
      </c>
      <c r="J2337" s="5"/>
    </row>
    <row r="2338" spans="1:10" x14ac:dyDescent="0.25">
      <c r="A2338" s="5" t="s">
        <v>4628</v>
      </c>
      <c r="B2338" s="5" t="s">
        <v>492</v>
      </c>
      <c r="C2338" s="5" t="s">
        <v>876</v>
      </c>
      <c r="D2338" s="5" t="s">
        <v>3169</v>
      </c>
      <c r="E2338" s="5">
        <v>1</v>
      </c>
      <c r="F2338" s="5">
        <v>114.73</v>
      </c>
      <c r="G2338" s="5" t="s">
        <v>1017</v>
      </c>
      <c r="H2338" s="5"/>
      <c r="I2338" s="5">
        <v>114.73</v>
      </c>
      <c r="J2338" s="5"/>
    </row>
    <row r="2339" spans="1:10" x14ac:dyDescent="0.25">
      <c r="A2339" s="5" t="s">
        <v>4629</v>
      </c>
      <c r="B2339" s="5" t="s">
        <v>405</v>
      </c>
      <c r="C2339" s="5" t="s">
        <v>876</v>
      </c>
      <c r="D2339" s="5" t="s">
        <v>1532</v>
      </c>
      <c r="E2339" s="5">
        <v>4</v>
      </c>
      <c r="F2339" s="5">
        <v>114.73</v>
      </c>
      <c r="G2339" s="5" t="s">
        <v>1023</v>
      </c>
      <c r="H2339" s="5"/>
      <c r="I2339" s="5">
        <v>458.92</v>
      </c>
      <c r="J2339" s="5" t="s">
        <v>993</v>
      </c>
    </row>
    <row r="2340" spans="1:10" x14ac:dyDescent="0.25">
      <c r="A2340" s="5" t="s">
        <v>4630</v>
      </c>
      <c r="B2340" s="5" t="s">
        <v>691</v>
      </c>
      <c r="C2340" s="5" t="s">
        <v>907</v>
      </c>
      <c r="D2340" s="5" t="s">
        <v>3483</v>
      </c>
      <c r="E2340" s="5">
        <v>1</v>
      </c>
      <c r="F2340" s="5">
        <v>77.06</v>
      </c>
      <c r="G2340" s="5" t="s">
        <v>1035</v>
      </c>
      <c r="H2340" s="5">
        <v>10</v>
      </c>
      <c r="I2340" s="5">
        <v>69.349999999999994</v>
      </c>
      <c r="J2340" s="5" t="s">
        <v>1001</v>
      </c>
    </row>
    <row r="2341" spans="1:10" x14ac:dyDescent="0.25">
      <c r="A2341" s="5" t="s">
        <v>4631</v>
      </c>
      <c r="B2341" s="5" t="s">
        <v>152</v>
      </c>
      <c r="C2341" s="5" t="s">
        <v>959</v>
      </c>
      <c r="D2341" s="5" t="s">
        <v>4632</v>
      </c>
      <c r="E2341" s="5">
        <v>4</v>
      </c>
      <c r="F2341" s="5" t="s">
        <v>1237</v>
      </c>
      <c r="G2341" s="5" t="s">
        <v>1017</v>
      </c>
      <c r="H2341" s="5"/>
      <c r="I2341" s="5">
        <v>323.92</v>
      </c>
      <c r="J2341" s="5" t="s">
        <v>975</v>
      </c>
    </row>
    <row r="2342" spans="1:10" x14ac:dyDescent="0.25">
      <c r="A2342" s="5" t="s">
        <v>4633</v>
      </c>
      <c r="B2342" s="5" t="s">
        <v>557</v>
      </c>
      <c r="C2342" s="5" t="s">
        <v>873</v>
      </c>
      <c r="D2342" s="5" t="s">
        <v>2879</v>
      </c>
      <c r="E2342" s="5">
        <v>1</v>
      </c>
      <c r="F2342" s="5">
        <v>110.52</v>
      </c>
      <c r="G2342" s="5" t="s">
        <v>1020</v>
      </c>
      <c r="H2342" s="5"/>
      <c r="I2342" s="5">
        <v>110.52</v>
      </c>
      <c r="J2342" s="5"/>
    </row>
    <row r="2343" spans="1:10" x14ac:dyDescent="0.25">
      <c r="A2343" s="5" t="s">
        <v>4634</v>
      </c>
      <c r="B2343" s="5" t="s">
        <v>384</v>
      </c>
      <c r="C2343" s="5" t="s">
        <v>938</v>
      </c>
      <c r="D2343" s="5" t="s">
        <v>2131</v>
      </c>
      <c r="E2343" s="5">
        <v>1</v>
      </c>
      <c r="F2343" s="5">
        <v>102.1</v>
      </c>
      <c r="G2343" s="5" t="s">
        <v>1020</v>
      </c>
      <c r="H2343" s="5"/>
      <c r="I2343" s="5">
        <v>102.1</v>
      </c>
      <c r="J2343" s="5" t="s">
        <v>993</v>
      </c>
    </row>
    <row r="2344" spans="1:10" x14ac:dyDescent="0.25">
      <c r="A2344" s="5" t="s">
        <v>4635</v>
      </c>
      <c r="B2344" s="5" t="s">
        <v>393</v>
      </c>
      <c r="C2344" s="5" t="s">
        <v>922</v>
      </c>
      <c r="D2344" s="5" t="s">
        <v>4636</v>
      </c>
      <c r="E2344" s="5">
        <v>3</v>
      </c>
      <c r="F2344" s="5">
        <v>79.13</v>
      </c>
      <c r="G2344" s="5" t="s">
        <v>1020</v>
      </c>
      <c r="H2344" s="5"/>
      <c r="I2344" s="5">
        <v>237.39</v>
      </c>
      <c r="J2344" s="5" t="s">
        <v>989</v>
      </c>
    </row>
    <row r="2345" spans="1:10" x14ac:dyDescent="0.25">
      <c r="A2345" s="5" t="s">
        <v>4637</v>
      </c>
      <c r="B2345" s="5" t="s">
        <v>464</v>
      </c>
      <c r="C2345" s="5" t="s">
        <v>966</v>
      </c>
      <c r="D2345" s="5" t="s">
        <v>1942</v>
      </c>
      <c r="E2345" s="5">
        <v>3</v>
      </c>
      <c r="F2345" s="5">
        <v>12.65</v>
      </c>
      <c r="G2345" s="5" t="s">
        <v>1017</v>
      </c>
      <c r="H2345" s="5"/>
      <c r="I2345" s="5">
        <v>37.950000000000003</v>
      </c>
      <c r="J2345" s="5"/>
    </row>
    <row r="2346" spans="1:10" x14ac:dyDescent="0.25">
      <c r="A2346" s="5" t="s">
        <v>4638</v>
      </c>
      <c r="B2346" s="5" t="s">
        <v>155</v>
      </c>
      <c r="C2346" s="5" t="s">
        <v>886</v>
      </c>
      <c r="D2346" s="5" t="s">
        <v>4639</v>
      </c>
      <c r="E2346" s="5">
        <v>2</v>
      </c>
      <c r="F2346" s="5" t="s">
        <v>2192</v>
      </c>
      <c r="G2346" s="5" t="s">
        <v>1035</v>
      </c>
      <c r="H2346" s="5">
        <v>30</v>
      </c>
      <c r="I2346" s="5">
        <v>48.09</v>
      </c>
      <c r="J2346" s="5" t="s">
        <v>984</v>
      </c>
    </row>
    <row r="2347" spans="1:10" x14ac:dyDescent="0.25">
      <c r="A2347" s="5" t="s">
        <v>4640</v>
      </c>
      <c r="B2347" s="5" t="s">
        <v>633</v>
      </c>
      <c r="C2347" s="5" t="s">
        <v>958</v>
      </c>
      <c r="D2347" s="5" t="s">
        <v>2480</v>
      </c>
      <c r="E2347" s="5">
        <v>3</v>
      </c>
      <c r="F2347" s="5">
        <v>21.47</v>
      </c>
      <c r="G2347" s="5" t="s">
        <v>1017</v>
      </c>
      <c r="H2347" s="5"/>
      <c r="I2347" s="5">
        <v>64.41</v>
      </c>
      <c r="J2347" s="5"/>
    </row>
    <row r="2348" spans="1:10" x14ac:dyDescent="0.25">
      <c r="A2348" s="5" t="s">
        <v>4641</v>
      </c>
      <c r="B2348" s="5" t="s">
        <v>243</v>
      </c>
      <c r="C2348" s="5" t="s">
        <v>952</v>
      </c>
      <c r="D2348" s="5" t="s">
        <v>3382</v>
      </c>
      <c r="E2348" s="5">
        <v>1</v>
      </c>
      <c r="F2348" s="5">
        <v>38.28</v>
      </c>
      <c r="G2348" s="5" t="s">
        <v>1020</v>
      </c>
      <c r="H2348" s="5"/>
      <c r="I2348" s="5">
        <v>38.28</v>
      </c>
      <c r="J2348" s="5" t="s">
        <v>980</v>
      </c>
    </row>
    <row r="2349" spans="1:10" x14ac:dyDescent="0.25">
      <c r="A2349" s="5" t="s">
        <v>4642</v>
      </c>
      <c r="B2349" s="5" t="s">
        <v>375</v>
      </c>
      <c r="C2349" s="5" t="s">
        <v>955</v>
      </c>
      <c r="D2349" s="5" t="s">
        <v>1122</v>
      </c>
      <c r="E2349" s="5">
        <v>2</v>
      </c>
      <c r="F2349" s="5" t="s">
        <v>2523</v>
      </c>
      <c r="G2349" s="5" t="s">
        <v>1026</v>
      </c>
      <c r="H2349" s="5">
        <v>25</v>
      </c>
      <c r="I2349" s="5">
        <v>112.08</v>
      </c>
      <c r="J2349" s="5"/>
    </row>
    <row r="2350" spans="1:10" x14ac:dyDescent="0.25">
      <c r="A2350" s="5" t="s">
        <v>4643</v>
      </c>
      <c r="B2350" s="5" t="s">
        <v>467</v>
      </c>
      <c r="C2350" s="5" t="s">
        <v>909</v>
      </c>
      <c r="D2350" s="5" t="s">
        <v>2589</v>
      </c>
      <c r="E2350" s="5">
        <v>1</v>
      </c>
      <c r="F2350" s="5">
        <v>94.18</v>
      </c>
      <c r="G2350" s="5" t="s">
        <v>1020</v>
      </c>
      <c r="H2350" s="5"/>
      <c r="I2350" s="5">
        <v>94.18</v>
      </c>
      <c r="J2350" s="5"/>
    </row>
    <row r="2351" spans="1:10" x14ac:dyDescent="0.25">
      <c r="A2351" s="5" t="s">
        <v>4644</v>
      </c>
      <c r="B2351" s="5" t="s">
        <v>136</v>
      </c>
      <c r="C2351" s="5" t="s">
        <v>909</v>
      </c>
      <c r="D2351" s="5" t="s">
        <v>1865</v>
      </c>
      <c r="E2351" s="5">
        <v>3</v>
      </c>
      <c r="F2351" s="5">
        <v>94.18</v>
      </c>
      <c r="G2351" s="5" t="s">
        <v>1026</v>
      </c>
      <c r="H2351" s="5">
        <v>20</v>
      </c>
      <c r="I2351" s="5">
        <v>226.03</v>
      </c>
      <c r="J2351" s="5" t="s">
        <v>997</v>
      </c>
    </row>
    <row r="2352" spans="1:10" x14ac:dyDescent="0.25">
      <c r="A2352" s="5" t="s">
        <v>4645</v>
      </c>
      <c r="B2352" s="5" t="s">
        <v>554</v>
      </c>
      <c r="C2352" s="5" t="s">
        <v>962</v>
      </c>
      <c r="D2352" s="5" t="s">
        <v>4646</v>
      </c>
      <c r="E2352" s="5">
        <v>1</v>
      </c>
      <c r="F2352" s="5">
        <v>103.2</v>
      </c>
      <c r="G2352" s="5" t="s">
        <v>1017</v>
      </c>
      <c r="H2352" s="5"/>
      <c r="I2352" s="5">
        <v>103.2</v>
      </c>
      <c r="J2352" s="5"/>
    </row>
    <row r="2353" spans="1:10" x14ac:dyDescent="0.25">
      <c r="A2353" s="5" t="s">
        <v>4647</v>
      </c>
      <c r="B2353" s="5" t="s">
        <v>557</v>
      </c>
      <c r="C2353" s="5" t="s">
        <v>943</v>
      </c>
      <c r="D2353" s="5" t="s">
        <v>4648</v>
      </c>
      <c r="E2353" s="5">
        <v>1</v>
      </c>
      <c r="F2353" s="5">
        <v>44.58</v>
      </c>
      <c r="G2353" s="5" t="s">
        <v>1023</v>
      </c>
      <c r="H2353" s="5"/>
      <c r="I2353" s="5">
        <v>44.58</v>
      </c>
      <c r="J2353" s="5"/>
    </row>
    <row r="2354" spans="1:10" x14ac:dyDescent="0.25">
      <c r="A2354" s="5" t="s">
        <v>4649</v>
      </c>
      <c r="B2354" s="5" t="s">
        <v>413</v>
      </c>
      <c r="C2354" s="5" t="s">
        <v>909</v>
      </c>
      <c r="D2354" s="5" t="s">
        <v>367</v>
      </c>
      <c r="E2354" s="5">
        <v>2</v>
      </c>
      <c r="F2354" s="5">
        <v>94.18</v>
      </c>
      <c r="G2354" s="5" t="s">
        <v>1035</v>
      </c>
      <c r="H2354" s="5">
        <v>10</v>
      </c>
      <c r="I2354" s="5">
        <v>169.52</v>
      </c>
      <c r="J2354" s="5" t="s">
        <v>993</v>
      </c>
    </row>
    <row r="2355" spans="1:10" x14ac:dyDescent="0.25">
      <c r="A2355" s="5" t="s">
        <v>4650</v>
      </c>
      <c r="B2355" s="5" t="s">
        <v>314</v>
      </c>
      <c r="C2355" s="5" t="s">
        <v>890</v>
      </c>
      <c r="D2355" s="5" t="s">
        <v>4455</v>
      </c>
      <c r="E2355" s="5">
        <v>1</v>
      </c>
      <c r="F2355" s="5">
        <v>82.74</v>
      </c>
      <c r="G2355" s="5" t="s">
        <v>1035</v>
      </c>
      <c r="H2355" s="5">
        <v>10</v>
      </c>
      <c r="I2355" s="5">
        <v>74.47</v>
      </c>
      <c r="J2355" s="5"/>
    </row>
    <row r="2356" spans="1:10" x14ac:dyDescent="0.25">
      <c r="A2356" s="5" t="s">
        <v>4651</v>
      </c>
      <c r="B2356" s="5" t="s">
        <v>319</v>
      </c>
      <c r="C2356" s="5" t="s">
        <v>869</v>
      </c>
      <c r="D2356" s="5" t="s">
        <v>2172</v>
      </c>
      <c r="E2356" s="5">
        <v>1</v>
      </c>
      <c r="F2356" s="5">
        <v>54.5</v>
      </c>
      <c r="G2356" s="5" t="s">
        <v>1017</v>
      </c>
      <c r="H2356" s="5"/>
      <c r="I2356" s="5">
        <v>54.5</v>
      </c>
      <c r="J2356" s="5" t="s">
        <v>984</v>
      </c>
    </row>
    <row r="2357" spans="1:10" x14ac:dyDescent="0.25">
      <c r="A2357" s="5" t="s">
        <v>4652</v>
      </c>
      <c r="B2357" s="5" t="s">
        <v>130</v>
      </c>
      <c r="C2357" s="5" t="s">
        <v>951</v>
      </c>
      <c r="D2357" s="5" t="s">
        <v>4466</v>
      </c>
      <c r="E2357" s="5">
        <v>-1</v>
      </c>
      <c r="F2357" s="5" t="s">
        <v>1094</v>
      </c>
      <c r="G2357" s="5" t="s">
        <v>1023</v>
      </c>
      <c r="H2357" s="5"/>
      <c r="I2357" s="5"/>
      <c r="J2357" s="5" t="s">
        <v>993</v>
      </c>
    </row>
    <row r="2358" spans="1:10" x14ac:dyDescent="0.25">
      <c r="A2358" s="5" t="s">
        <v>4653</v>
      </c>
      <c r="B2358" s="5" t="s">
        <v>149</v>
      </c>
      <c r="C2358" s="5" t="s">
        <v>968</v>
      </c>
      <c r="D2358" s="5" t="s">
        <v>1294</v>
      </c>
      <c r="E2358" s="5">
        <v>1</v>
      </c>
      <c r="F2358" s="5" t="s">
        <v>2539</v>
      </c>
      <c r="G2358" s="5" t="s">
        <v>1033</v>
      </c>
      <c r="H2358" s="5">
        <v>10</v>
      </c>
      <c r="I2358" s="5">
        <v>131.57</v>
      </c>
      <c r="J2358" s="5" t="s">
        <v>1001</v>
      </c>
    </row>
    <row r="2359" spans="1:10" x14ac:dyDescent="0.25">
      <c r="A2359" s="5" t="s">
        <v>4654</v>
      </c>
      <c r="B2359" s="5" t="s">
        <v>95</v>
      </c>
      <c r="C2359" s="5" t="s">
        <v>883</v>
      </c>
      <c r="D2359" s="5" t="s">
        <v>3776</v>
      </c>
      <c r="E2359" s="5">
        <v>4</v>
      </c>
      <c r="F2359" s="5">
        <v>116.65</v>
      </c>
      <c r="G2359" s="5" t="s">
        <v>1026</v>
      </c>
      <c r="H2359" s="5">
        <v>30</v>
      </c>
      <c r="I2359" s="5">
        <v>326.62</v>
      </c>
      <c r="J2359" s="5"/>
    </row>
    <row r="2360" spans="1:10" x14ac:dyDescent="0.25">
      <c r="A2360" s="5" t="s">
        <v>4655</v>
      </c>
      <c r="B2360" s="5" t="s">
        <v>768</v>
      </c>
      <c r="C2360" s="5" t="s">
        <v>904</v>
      </c>
      <c r="D2360" s="5" t="s">
        <v>1511</v>
      </c>
      <c r="E2360" s="5">
        <v>1</v>
      </c>
      <c r="F2360" s="5" t="s">
        <v>3304</v>
      </c>
      <c r="G2360" s="5" t="s">
        <v>1026</v>
      </c>
      <c r="H2360" s="5">
        <v>25</v>
      </c>
      <c r="I2360" s="5">
        <v>14.78</v>
      </c>
      <c r="J2360" s="5"/>
    </row>
    <row r="2361" spans="1:10" x14ac:dyDescent="0.25">
      <c r="A2361" s="5" t="s">
        <v>4656</v>
      </c>
      <c r="B2361" s="5" t="s">
        <v>712</v>
      </c>
      <c r="C2361" s="5" t="s">
        <v>897</v>
      </c>
      <c r="D2361" s="5" t="s">
        <v>1519</v>
      </c>
      <c r="E2361" s="5">
        <v>1</v>
      </c>
      <c r="F2361" s="5">
        <v>141.07</v>
      </c>
      <c r="G2361" s="5" t="s">
        <v>1026</v>
      </c>
      <c r="H2361" s="5">
        <v>15</v>
      </c>
      <c r="I2361" s="5">
        <v>119.91</v>
      </c>
      <c r="J2361" s="5"/>
    </row>
    <row r="2362" spans="1:10" x14ac:dyDescent="0.25">
      <c r="A2362" s="5" t="s">
        <v>4657</v>
      </c>
      <c r="B2362" s="5" t="s">
        <v>106</v>
      </c>
      <c r="C2362" s="5" t="s">
        <v>943</v>
      </c>
      <c r="D2362" s="5" t="s">
        <v>3175</v>
      </c>
      <c r="E2362" s="5">
        <v>1</v>
      </c>
      <c r="F2362" s="5">
        <v>44.58</v>
      </c>
      <c r="G2362" s="5" t="s">
        <v>1020</v>
      </c>
      <c r="H2362" s="5"/>
      <c r="I2362" s="5">
        <v>44.58</v>
      </c>
      <c r="J2362" s="5" t="s">
        <v>989</v>
      </c>
    </row>
    <row r="2363" spans="1:10" x14ac:dyDescent="0.25">
      <c r="A2363" s="5" t="s">
        <v>4658</v>
      </c>
      <c r="B2363" s="5" t="s">
        <v>716</v>
      </c>
      <c r="C2363" s="5" t="s">
        <v>928</v>
      </c>
      <c r="D2363" s="5" t="s">
        <v>2545</v>
      </c>
      <c r="E2363" s="5">
        <v>3</v>
      </c>
      <c r="F2363" s="5">
        <v>89.36</v>
      </c>
      <c r="G2363" s="5" t="s">
        <v>1026</v>
      </c>
      <c r="H2363" s="5">
        <v>15</v>
      </c>
      <c r="I2363" s="5">
        <v>227.87</v>
      </c>
      <c r="J2363" s="5" t="s">
        <v>989</v>
      </c>
    </row>
    <row r="2364" spans="1:10" x14ac:dyDescent="0.25">
      <c r="A2364" s="5" t="s">
        <v>4659</v>
      </c>
      <c r="B2364" s="5" t="s">
        <v>573</v>
      </c>
      <c r="C2364" s="5" t="s">
        <v>949</v>
      </c>
      <c r="D2364" s="5" t="s">
        <v>3758</v>
      </c>
      <c r="E2364" s="5">
        <v>3</v>
      </c>
      <c r="F2364" s="5">
        <v>116.18</v>
      </c>
      <c r="G2364" s="5" t="s">
        <v>1035</v>
      </c>
      <c r="H2364" s="5">
        <v>30</v>
      </c>
      <c r="I2364" s="5">
        <v>243.98</v>
      </c>
      <c r="J2364" s="5" t="s">
        <v>1001</v>
      </c>
    </row>
    <row r="2365" spans="1:10" x14ac:dyDescent="0.25">
      <c r="A2365" s="5" t="s">
        <v>4660</v>
      </c>
      <c r="B2365" s="5" t="s">
        <v>805</v>
      </c>
      <c r="C2365" s="5" t="s">
        <v>931</v>
      </c>
      <c r="D2365" s="5" t="s">
        <v>4661</v>
      </c>
      <c r="E2365" s="5">
        <v>2</v>
      </c>
      <c r="F2365" s="5">
        <v>124.45</v>
      </c>
      <c r="G2365" s="5" t="s">
        <v>1020</v>
      </c>
      <c r="H2365" s="5"/>
      <c r="I2365" s="5">
        <v>248.9</v>
      </c>
      <c r="J2365" s="5" t="s">
        <v>989</v>
      </c>
    </row>
    <row r="2366" spans="1:10" x14ac:dyDescent="0.25">
      <c r="A2366" s="5" t="s">
        <v>4662</v>
      </c>
      <c r="B2366" s="5" t="s">
        <v>236</v>
      </c>
      <c r="C2366" s="5" t="s">
        <v>869</v>
      </c>
      <c r="D2366" s="5" t="s">
        <v>3571</v>
      </c>
      <c r="E2366" s="5">
        <v>1</v>
      </c>
      <c r="F2366" s="5">
        <v>54.5</v>
      </c>
      <c r="G2366" s="5" t="s">
        <v>1026</v>
      </c>
      <c r="H2366" s="5">
        <v>25</v>
      </c>
      <c r="I2366" s="5">
        <v>40.880000000000003</v>
      </c>
      <c r="J2366" s="5"/>
    </row>
    <row r="2367" spans="1:10" x14ac:dyDescent="0.25">
      <c r="A2367" s="5" t="s">
        <v>4663</v>
      </c>
      <c r="B2367" s="5" t="s">
        <v>530</v>
      </c>
      <c r="C2367" s="5" t="s">
        <v>935</v>
      </c>
      <c r="D2367" s="5" t="s">
        <v>1456</v>
      </c>
      <c r="E2367" s="5">
        <v>2</v>
      </c>
      <c r="F2367" s="5">
        <v>50.82</v>
      </c>
      <c r="G2367" s="5" t="s">
        <v>1017</v>
      </c>
      <c r="H2367" s="5"/>
      <c r="I2367" s="5">
        <v>101.64</v>
      </c>
      <c r="J2367" s="5" t="s">
        <v>975</v>
      </c>
    </row>
    <row r="2368" spans="1:10" x14ac:dyDescent="0.25">
      <c r="A2368" s="5" t="s">
        <v>4664</v>
      </c>
      <c r="B2368" s="5" t="s">
        <v>224</v>
      </c>
      <c r="C2368" s="5" t="s">
        <v>926</v>
      </c>
      <c r="D2368" s="5" t="s">
        <v>3926</v>
      </c>
      <c r="E2368" s="5">
        <v>1</v>
      </c>
      <c r="F2368" s="5">
        <v>140.08000000000001</v>
      </c>
      <c r="G2368" s="5" t="s">
        <v>1017</v>
      </c>
      <c r="H2368" s="5"/>
      <c r="I2368" s="5">
        <v>140.08000000000001</v>
      </c>
      <c r="J2368" s="5" t="s">
        <v>989</v>
      </c>
    </row>
    <row r="2369" spans="1:10" x14ac:dyDescent="0.25">
      <c r="A2369" s="5" t="s">
        <v>4665</v>
      </c>
      <c r="B2369" s="5" t="s">
        <v>78</v>
      </c>
      <c r="C2369" s="5" t="s">
        <v>890</v>
      </c>
      <c r="D2369" s="5" t="s">
        <v>4666</v>
      </c>
      <c r="E2369" s="5">
        <v>1</v>
      </c>
      <c r="F2369" s="5" t="s">
        <v>3535</v>
      </c>
      <c r="G2369" s="5" t="s">
        <v>1026</v>
      </c>
      <c r="H2369" s="5">
        <v>10</v>
      </c>
      <c r="I2369" s="5">
        <v>74.47</v>
      </c>
      <c r="J2369" s="5" t="s">
        <v>989</v>
      </c>
    </row>
    <row r="2370" spans="1:10" x14ac:dyDescent="0.25">
      <c r="A2370" s="5" t="s">
        <v>4667</v>
      </c>
      <c r="B2370" s="5" t="s">
        <v>390</v>
      </c>
      <c r="C2370" s="5" t="s">
        <v>928</v>
      </c>
      <c r="D2370" s="5" t="s">
        <v>2725</v>
      </c>
      <c r="E2370" s="5">
        <v>1</v>
      </c>
      <c r="F2370" s="5">
        <v>89.36</v>
      </c>
      <c r="G2370" s="5" t="s">
        <v>1017</v>
      </c>
      <c r="H2370" s="5"/>
      <c r="I2370" s="5">
        <v>89.36</v>
      </c>
      <c r="J2370" s="5"/>
    </row>
    <row r="2371" spans="1:10" x14ac:dyDescent="0.25">
      <c r="A2371" s="5" t="s">
        <v>4668</v>
      </c>
      <c r="B2371" s="5" t="s">
        <v>50</v>
      </c>
      <c r="C2371" s="5" t="s">
        <v>890</v>
      </c>
      <c r="D2371" s="5" t="s">
        <v>4669</v>
      </c>
      <c r="E2371" s="5">
        <v>2</v>
      </c>
      <c r="F2371" s="5">
        <v>82.74</v>
      </c>
      <c r="G2371" s="5" t="s">
        <v>1035</v>
      </c>
      <c r="H2371" s="5">
        <v>20</v>
      </c>
      <c r="I2371" s="5">
        <v>132.38</v>
      </c>
      <c r="J2371" s="5"/>
    </row>
    <row r="2372" spans="1:10" x14ac:dyDescent="0.25">
      <c r="A2372" s="5" t="s">
        <v>4670</v>
      </c>
      <c r="B2372" s="5" t="s">
        <v>723</v>
      </c>
      <c r="C2372" s="5" t="s">
        <v>921</v>
      </c>
      <c r="D2372" s="5" t="s">
        <v>4671</v>
      </c>
      <c r="E2372" s="5">
        <v>1</v>
      </c>
      <c r="F2372" s="5" t="s">
        <v>1159</v>
      </c>
      <c r="G2372" s="5" t="s">
        <v>1017</v>
      </c>
      <c r="H2372" s="5"/>
      <c r="I2372" s="5">
        <v>26.66</v>
      </c>
      <c r="J2372" s="5" t="s">
        <v>975</v>
      </c>
    </row>
    <row r="2373" spans="1:10" x14ac:dyDescent="0.25">
      <c r="A2373" s="5" t="s">
        <v>4672</v>
      </c>
      <c r="B2373" s="5" t="s">
        <v>261</v>
      </c>
      <c r="C2373" s="5" t="s">
        <v>909</v>
      </c>
      <c r="D2373" s="5" t="s">
        <v>2795</v>
      </c>
      <c r="E2373" s="5">
        <v>1</v>
      </c>
      <c r="F2373" s="5">
        <v>94.18</v>
      </c>
      <c r="G2373" s="5" t="s">
        <v>1023</v>
      </c>
      <c r="H2373" s="5"/>
      <c r="I2373" s="5">
        <v>94.18</v>
      </c>
      <c r="J2373" s="5"/>
    </row>
    <row r="2374" spans="1:10" x14ac:dyDescent="0.25">
      <c r="A2374" s="5" t="s">
        <v>4673</v>
      </c>
      <c r="B2374" s="5" t="s">
        <v>550</v>
      </c>
      <c r="C2374" s="5" t="s">
        <v>906</v>
      </c>
      <c r="D2374" s="5" t="s">
        <v>4674</v>
      </c>
      <c r="E2374" s="5">
        <v>1</v>
      </c>
      <c r="F2374" s="5">
        <v>111.98</v>
      </c>
      <c r="G2374" s="5" t="s">
        <v>1033</v>
      </c>
      <c r="H2374" s="5">
        <v>15</v>
      </c>
      <c r="I2374" s="5">
        <v>95.18</v>
      </c>
      <c r="J2374" s="5" t="s">
        <v>993</v>
      </c>
    </row>
    <row r="2375" spans="1:10" x14ac:dyDescent="0.25">
      <c r="A2375" s="5" t="s">
        <v>4675</v>
      </c>
      <c r="B2375" s="5" t="s">
        <v>507</v>
      </c>
      <c r="C2375" s="5" t="s">
        <v>938</v>
      </c>
      <c r="D2375" s="5" t="s">
        <v>1860</v>
      </c>
      <c r="E2375" s="5">
        <v>2</v>
      </c>
      <c r="F2375" s="5">
        <v>102.1</v>
      </c>
      <c r="G2375" s="5" t="s">
        <v>1017</v>
      </c>
      <c r="H2375" s="5"/>
      <c r="I2375" s="5">
        <v>204.2</v>
      </c>
      <c r="J2375" s="5" t="s">
        <v>980</v>
      </c>
    </row>
    <row r="2376" spans="1:10" x14ac:dyDescent="0.25">
      <c r="A2376" s="5" t="s">
        <v>4676</v>
      </c>
      <c r="B2376" s="5" t="s">
        <v>467</v>
      </c>
      <c r="C2376" s="5" t="s">
        <v>906</v>
      </c>
      <c r="D2376" s="5" t="s">
        <v>4677</v>
      </c>
      <c r="E2376" s="5">
        <v>1</v>
      </c>
      <c r="F2376" s="5">
        <v>111.98</v>
      </c>
      <c r="G2376" s="5" t="s">
        <v>1026</v>
      </c>
      <c r="H2376" s="5">
        <v>30</v>
      </c>
      <c r="I2376" s="5">
        <v>78.39</v>
      </c>
      <c r="J2376" s="5" t="s">
        <v>997</v>
      </c>
    </row>
    <row r="2377" spans="1:10" x14ac:dyDescent="0.25">
      <c r="A2377" s="5" t="s">
        <v>4678</v>
      </c>
      <c r="B2377" s="5" t="s">
        <v>295</v>
      </c>
      <c r="C2377" s="5" t="s">
        <v>869</v>
      </c>
      <c r="D2377" s="5" t="s">
        <v>2487</v>
      </c>
      <c r="E2377" s="5">
        <v>4</v>
      </c>
      <c r="F2377" s="5" t="s">
        <v>4602</v>
      </c>
      <c r="G2377" s="5" t="s">
        <v>1020</v>
      </c>
      <c r="H2377" s="5"/>
      <c r="I2377" s="5">
        <v>218</v>
      </c>
      <c r="J2377" s="5" t="s">
        <v>997</v>
      </c>
    </row>
    <row r="2378" spans="1:10" x14ac:dyDescent="0.25">
      <c r="A2378" s="5" t="s">
        <v>4679</v>
      </c>
      <c r="B2378" s="5" t="s">
        <v>319</v>
      </c>
      <c r="C2378" s="5" t="s">
        <v>901</v>
      </c>
      <c r="D2378" s="5" t="s">
        <v>4680</v>
      </c>
      <c r="E2378" s="5">
        <v>1</v>
      </c>
      <c r="F2378" s="5">
        <v>46.11</v>
      </c>
      <c r="G2378" s="5" t="s">
        <v>1017</v>
      </c>
      <c r="H2378" s="5"/>
      <c r="I2378" s="5">
        <v>46.11</v>
      </c>
      <c r="J2378" s="5"/>
    </row>
    <row r="2379" spans="1:10" x14ac:dyDescent="0.25">
      <c r="A2379" s="5" t="s">
        <v>4681</v>
      </c>
      <c r="B2379" s="5" t="s">
        <v>168</v>
      </c>
      <c r="C2379" s="5" t="s">
        <v>952</v>
      </c>
      <c r="D2379" s="5" t="s">
        <v>1618</v>
      </c>
      <c r="E2379" s="5">
        <v>1</v>
      </c>
      <c r="F2379" s="5">
        <v>38.28</v>
      </c>
      <c r="G2379" s="5" t="s">
        <v>1017</v>
      </c>
      <c r="H2379" s="5"/>
      <c r="I2379" s="5">
        <v>38.28</v>
      </c>
      <c r="J2379" s="5" t="s">
        <v>980</v>
      </c>
    </row>
    <row r="2380" spans="1:10" x14ac:dyDescent="0.25">
      <c r="A2380" s="5" t="s">
        <v>4682</v>
      </c>
      <c r="B2380" s="5" t="s">
        <v>544</v>
      </c>
      <c r="C2380" s="5" t="s">
        <v>918</v>
      </c>
      <c r="D2380" s="5" t="s">
        <v>4683</v>
      </c>
      <c r="E2380" s="5">
        <v>2</v>
      </c>
      <c r="F2380" s="5">
        <v>144.21</v>
      </c>
      <c r="G2380" s="5" t="s">
        <v>1017</v>
      </c>
      <c r="H2380" s="5"/>
      <c r="I2380" s="5">
        <v>288.42</v>
      </c>
      <c r="J2380" s="5" t="s">
        <v>989</v>
      </c>
    </row>
    <row r="2381" spans="1:10" x14ac:dyDescent="0.25">
      <c r="A2381" s="5" t="s">
        <v>4684</v>
      </c>
      <c r="B2381" s="5" t="s">
        <v>161</v>
      </c>
      <c r="C2381" s="5" t="s">
        <v>901</v>
      </c>
      <c r="D2381" s="5" t="s">
        <v>4685</v>
      </c>
      <c r="E2381" s="5">
        <v>1</v>
      </c>
      <c r="F2381" s="5">
        <v>46.11</v>
      </c>
      <c r="G2381" s="5" t="s">
        <v>1017</v>
      </c>
      <c r="H2381" s="5"/>
      <c r="I2381" s="5">
        <v>46.11</v>
      </c>
      <c r="J2381" s="5"/>
    </row>
    <row r="2382" spans="1:10" x14ac:dyDescent="0.25">
      <c r="A2382" s="5" t="s">
        <v>4686</v>
      </c>
      <c r="B2382" s="5" t="s">
        <v>325</v>
      </c>
      <c r="C2382" s="5" t="s">
        <v>945</v>
      </c>
      <c r="D2382" s="5" t="s">
        <v>2424</v>
      </c>
      <c r="E2382" s="5">
        <v>2</v>
      </c>
      <c r="F2382" s="5">
        <v>73.83</v>
      </c>
      <c r="G2382" s="5" t="s">
        <v>1035</v>
      </c>
      <c r="H2382" s="5">
        <v>15</v>
      </c>
      <c r="I2382" s="5">
        <v>125.51</v>
      </c>
      <c r="J2382" s="5" t="s">
        <v>984</v>
      </c>
    </row>
    <row r="2383" spans="1:10" x14ac:dyDescent="0.25">
      <c r="A2383" s="5" t="s">
        <v>4687</v>
      </c>
      <c r="B2383" s="5" t="s">
        <v>573</v>
      </c>
      <c r="C2383" s="5" t="s">
        <v>947</v>
      </c>
      <c r="D2383" s="5" t="s">
        <v>3901</v>
      </c>
      <c r="E2383" s="5">
        <v>1</v>
      </c>
      <c r="F2383" s="5">
        <v>62.21</v>
      </c>
      <c r="G2383" s="5" t="s">
        <v>1017</v>
      </c>
      <c r="H2383" s="5"/>
      <c r="I2383" s="5">
        <v>62.21</v>
      </c>
      <c r="J2383" s="5" t="s">
        <v>984</v>
      </c>
    </row>
    <row r="2384" spans="1:10" x14ac:dyDescent="0.25">
      <c r="A2384" s="5" t="s">
        <v>4688</v>
      </c>
      <c r="B2384" s="5" t="s">
        <v>607</v>
      </c>
      <c r="C2384" s="5" t="s">
        <v>942</v>
      </c>
      <c r="D2384" s="5" t="s">
        <v>3098</v>
      </c>
      <c r="E2384" s="5">
        <v>1</v>
      </c>
      <c r="F2384" s="5">
        <v>132.58000000000001</v>
      </c>
      <c r="G2384" s="5" t="s">
        <v>1035</v>
      </c>
      <c r="H2384" s="5">
        <v>30</v>
      </c>
      <c r="I2384" s="5">
        <v>92.81</v>
      </c>
      <c r="J2384" s="5"/>
    </row>
    <row r="2385" spans="1:10" x14ac:dyDescent="0.25">
      <c r="A2385" s="5" t="s">
        <v>4689</v>
      </c>
      <c r="B2385" s="5" t="s">
        <v>161</v>
      </c>
      <c r="C2385" s="5" t="s">
        <v>861</v>
      </c>
      <c r="D2385" s="5" t="s">
        <v>3756</v>
      </c>
      <c r="E2385" s="5">
        <v>1</v>
      </c>
      <c r="F2385" s="5" t="s">
        <v>2118</v>
      </c>
      <c r="G2385" s="5" t="s">
        <v>1035</v>
      </c>
      <c r="H2385" s="5">
        <v>10</v>
      </c>
      <c r="I2385" s="5">
        <v>79.569999999999993</v>
      </c>
      <c r="J2385" s="5" t="s">
        <v>980</v>
      </c>
    </row>
    <row r="2386" spans="1:10" x14ac:dyDescent="0.25">
      <c r="A2386" s="5" t="s">
        <v>4690</v>
      </c>
      <c r="B2386" s="5" t="s">
        <v>443</v>
      </c>
      <c r="C2386" s="5" t="s">
        <v>926</v>
      </c>
      <c r="D2386" s="5" t="s">
        <v>1517</v>
      </c>
      <c r="E2386" s="5">
        <v>2</v>
      </c>
      <c r="F2386" s="5">
        <v>140.08000000000001</v>
      </c>
      <c r="G2386" s="5" t="s">
        <v>1023</v>
      </c>
      <c r="H2386" s="5"/>
      <c r="I2386" s="5">
        <v>280.16000000000003</v>
      </c>
      <c r="J2386" s="5" t="s">
        <v>980</v>
      </c>
    </row>
    <row r="2387" spans="1:10" x14ac:dyDescent="0.25">
      <c r="A2387" s="5" t="s">
        <v>4691</v>
      </c>
      <c r="B2387" s="5" t="s">
        <v>708</v>
      </c>
      <c r="C2387" s="5" t="s">
        <v>939</v>
      </c>
      <c r="D2387" s="5" t="s">
        <v>1202</v>
      </c>
      <c r="E2387" s="5">
        <v>2</v>
      </c>
      <c r="F2387" s="5">
        <v>97.71</v>
      </c>
      <c r="G2387" s="5" t="s">
        <v>1035</v>
      </c>
      <c r="H2387" s="5">
        <v>20</v>
      </c>
      <c r="I2387" s="5">
        <v>156.34</v>
      </c>
      <c r="J2387" s="5"/>
    </row>
    <row r="2388" spans="1:10" x14ac:dyDescent="0.25">
      <c r="A2388" s="5" t="s">
        <v>4692</v>
      </c>
      <c r="B2388" s="5" t="s">
        <v>365</v>
      </c>
      <c r="C2388" s="5" t="s">
        <v>907</v>
      </c>
      <c r="D2388" s="5" t="s">
        <v>4181</v>
      </c>
      <c r="E2388" s="5">
        <v>1</v>
      </c>
      <c r="F2388" s="5">
        <v>77.06</v>
      </c>
      <c r="G2388" s="5" t="s">
        <v>1035</v>
      </c>
      <c r="H2388" s="5">
        <v>10</v>
      </c>
      <c r="I2388" s="5">
        <v>69.349999999999994</v>
      </c>
      <c r="J2388" s="5"/>
    </row>
    <row r="2389" spans="1:10" x14ac:dyDescent="0.25">
      <c r="A2389" s="5" t="s">
        <v>4693</v>
      </c>
      <c r="B2389" s="5" t="s">
        <v>597</v>
      </c>
      <c r="C2389" s="5" t="s">
        <v>911</v>
      </c>
      <c r="D2389" s="5" t="s">
        <v>148</v>
      </c>
      <c r="E2389" s="5">
        <v>1</v>
      </c>
      <c r="F2389" s="5">
        <v>84.8</v>
      </c>
      <c r="G2389" s="5" t="s">
        <v>1017</v>
      </c>
      <c r="H2389" s="5"/>
      <c r="I2389" s="5">
        <v>84.8</v>
      </c>
      <c r="J2389" s="5" t="s">
        <v>1005</v>
      </c>
    </row>
    <row r="2390" spans="1:10" x14ac:dyDescent="0.25">
      <c r="A2390" s="5" t="s">
        <v>4694</v>
      </c>
      <c r="B2390" s="5" t="s">
        <v>782</v>
      </c>
      <c r="C2390" s="5" t="s">
        <v>865</v>
      </c>
      <c r="D2390" s="5" t="s">
        <v>1689</v>
      </c>
      <c r="E2390" s="5">
        <v>1</v>
      </c>
      <c r="F2390" s="5">
        <v>134.25</v>
      </c>
      <c r="G2390" s="5" t="s">
        <v>1017</v>
      </c>
      <c r="H2390" s="5"/>
      <c r="I2390" s="5">
        <v>134.25</v>
      </c>
      <c r="J2390" s="5"/>
    </row>
    <row r="2391" spans="1:10" x14ac:dyDescent="0.25">
      <c r="A2391" s="5" t="s">
        <v>4695</v>
      </c>
      <c r="B2391" s="5" t="s">
        <v>285</v>
      </c>
      <c r="C2391" s="5" t="s">
        <v>909</v>
      </c>
      <c r="D2391" s="5" t="s">
        <v>109</v>
      </c>
      <c r="E2391" s="5">
        <v>2</v>
      </c>
      <c r="F2391" s="5">
        <v>94.18</v>
      </c>
      <c r="G2391" s="5" t="s">
        <v>1026</v>
      </c>
      <c r="H2391" s="5">
        <v>10</v>
      </c>
      <c r="I2391" s="5">
        <v>169.52</v>
      </c>
      <c r="J2391" s="5"/>
    </row>
    <row r="2392" spans="1:10" x14ac:dyDescent="0.25">
      <c r="A2392" s="5" t="s">
        <v>4696</v>
      </c>
      <c r="B2392" s="5" t="s">
        <v>478</v>
      </c>
      <c r="C2392" s="5" t="s">
        <v>928</v>
      </c>
      <c r="D2392" s="5" t="s">
        <v>4697</v>
      </c>
      <c r="E2392" s="5">
        <v>1</v>
      </c>
      <c r="F2392" s="5">
        <v>89.36</v>
      </c>
      <c r="G2392" s="5" t="s">
        <v>1023</v>
      </c>
      <c r="H2392" s="5"/>
      <c r="I2392" s="5">
        <v>89.36</v>
      </c>
      <c r="J2392" s="5" t="s">
        <v>980</v>
      </c>
    </row>
    <row r="2393" spans="1:10" x14ac:dyDescent="0.25">
      <c r="A2393" s="5" t="s">
        <v>4698</v>
      </c>
      <c r="B2393" s="5" t="s">
        <v>419</v>
      </c>
      <c r="C2393" s="5" t="s">
        <v>935</v>
      </c>
      <c r="D2393" s="5" t="s">
        <v>3895</v>
      </c>
      <c r="E2393" s="5">
        <v>4</v>
      </c>
      <c r="F2393" s="5">
        <v>50.82</v>
      </c>
      <c r="G2393" s="5" t="s">
        <v>1020</v>
      </c>
      <c r="H2393" s="5"/>
      <c r="I2393" s="5">
        <v>203.28</v>
      </c>
      <c r="J2393" s="5"/>
    </row>
    <row r="2394" spans="1:10" x14ac:dyDescent="0.25">
      <c r="A2394" s="5" t="s">
        <v>4699</v>
      </c>
      <c r="B2394" s="5" t="s">
        <v>731</v>
      </c>
      <c r="C2394" s="5" t="s">
        <v>876</v>
      </c>
      <c r="D2394" s="5" t="s">
        <v>2932</v>
      </c>
      <c r="E2394" s="5">
        <v>2</v>
      </c>
      <c r="F2394" s="5" t="s">
        <v>2527</v>
      </c>
      <c r="G2394" s="5" t="s">
        <v>1017</v>
      </c>
      <c r="H2394" s="5"/>
      <c r="I2394" s="5">
        <v>229.46</v>
      </c>
      <c r="J2394" s="5" t="s">
        <v>1001</v>
      </c>
    </row>
    <row r="2395" spans="1:10" x14ac:dyDescent="0.25">
      <c r="A2395" s="5" t="s">
        <v>4700</v>
      </c>
      <c r="B2395" s="5" t="s">
        <v>334</v>
      </c>
      <c r="C2395" s="5" t="s">
        <v>958</v>
      </c>
      <c r="D2395" s="5" t="s">
        <v>2239</v>
      </c>
      <c r="E2395" s="5">
        <v>1</v>
      </c>
      <c r="F2395" s="5">
        <v>21.47</v>
      </c>
      <c r="G2395" s="5" t="s">
        <v>1023</v>
      </c>
      <c r="H2395" s="5"/>
      <c r="I2395" s="5">
        <v>21.47</v>
      </c>
      <c r="J2395" s="5" t="s">
        <v>975</v>
      </c>
    </row>
    <row r="2396" spans="1:10" x14ac:dyDescent="0.25">
      <c r="A2396" s="5" t="s">
        <v>4701</v>
      </c>
      <c r="B2396" s="5" t="s">
        <v>56</v>
      </c>
      <c r="C2396" s="5" t="s">
        <v>921</v>
      </c>
      <c r="D2396" s="5" t="s">
        <v>4702</v>
      </c>
      <c r="E2396" s="5">
        <v>1</v>
      </c>
      <c r="F2396" s="5">
        <v>26.66</v>
      </c>
      <c r="G2396" s="5" t="s">
        <v>1020</v>
      </c>
      <c r="H2396" s="5"/>
      <c r="I2396" s="5">
        <v>26.66</v>
      </c>
      <c r="J2396" s="5" t="s">
        <v>1005</v>
      </c>
    </row>
    <row r="2397" spans="1:10" x14ac:dyDescent="0.25">
      <c r="A2397" s="5" t="s">
        <v>4703</v>
      </c>
      <c r="B2397" s="5" t="s">
        <v>671</v>
      </c>
      <c r="C2397" s="5" t="s">
        <v>929</v>
      </c>
      <c r="D2397" s="5" t="s">
        <v>4704</v>
      </c>
      <c r="E2397" s="5">
        <v>2</v>
      </c>
      <c r="F2397" s="5">
        <v>114.4</v>
      </c>
      <c r="G2397" s="5" t="s">
        <v>1026</v>
      </c>
      <c r="H2397" s="5">
        <v>15</v>
      </c>
      <c r="I2397" s="5">
        <v>194.48</v>
      </c>
      <c r="J2397" s="5"/>
    </row>
    <row r="2398" spans="1:10" x14ac:dyDescent="0.25">
      <c r="A2398" s="5" t="s">
        <v>4705</v>
      </c>
      <c r="B2398" s="5" t="s">
        <v>231</v>
      </c>
      <c r="C2398" s="5" t="s">
        <v>961</v>
      </c>
      <c r="D2398" s="5" t="s">
        <v>4706</v>
      </c>
      <c r="E2398" s="5">
        <v>1</v>
      </c>
      <c r="F2398" s="5">
        <v>31.99</v>
      </c>
      <c r="G2398" s="5" t="s">
        <v>1017</v>
      </c>
      <c r="H2398" s="5"/>
      <c r="I2398" s="5">
        <v>31.99</v>
      </c>
      <c r="J2398" s="5" t="s">
        <v>975</v>
      </c>
    </row>
    <row r="2399" spans="1:10" x14ac:dyDescent="0.25">
      <c r="A2399" s="5" t="s">
        <v>4707</v>
      </c>
      <c r="B2399" s="5" t="s">
        <v>669</v>
      </c>
      <c r="C2399" s="5" t="s">
        <v>904</v>
      </c>
      <c r="D2399" s="5" t="s">
        <v>1642</v>
      </c>
      <c r="E2399" s="5">
        <v>1</v>
      </c>
      <c r="F2399" s="5" t="s">
        <v>3304</v>
      </c>
      <c r="G2399" s="5" t="s">
        <v>1023</v>
      </c>
      <c r="H2399" s="5"/>
      <c r="I2399" s="5">
        <v>19.71</v>
      </c>
      <c r="J2399" s="5"/>
    </row>
    <row r="2400" spans="1:10" x14ac:dyDescent="0.25">
      <c r="A2400" s="5" t="s">
        <v>4708</v>
      </c>
      <c r="B2400" s="5" t="s">
        <v>233</v>
      </c>
      <c r="C2400" s="5" t="s">
        <v>928</v>
      </c>
      <c r="D2400" s="5" t="s">
        <v>4709</v>
      </c>
      <c r="E2400" s="5">
        <v>2</v>
      </c>
      <c r="F2400" s="5">
        <v>89.36</v>
      </c>
      <c r="G2400" s="5" t="s">
        <v>1017</v>
      </c>
      <c r="H2400" s="5"/>
      <c r="I2400" s="5">
        <v>178.72</v>
      </c>
      <c r="J2400" s="5"/>
    </row>
    <row r="2401" spans="1:10" x14ac:dyDescent="0.25">
      <c r="A2401" s="5" t="s">
        <v>4710</v>
      </c>
      <c r="B2401" s="5" t="s">
        <v>715</v>
      </c>
      <c r="C2401" s="5" t="s">
        <v>951</v>
      </c>
      <c r="D2401" s="5" t="s">
        <v>2980</v>
      </c>
      <c r="E2401" s="5">
        <v>3</v>
      </c>
      <c r="F2401" s="5" t="s">
        <v>1413</v>
      </c>
      <c r="G2401" s="5" t="s">
        <v>1026</v>
      </c>
      <c r="H2401" s="5">
        <v>10</v>
      </c>
      <c r="I2401" s="5">
        <v>225.13</v>
      </c>
      <c r="J2401" s="5" t="s">
        <v>975</v>
      </c>
    </row>
    <row r="2402" spans="1:10" x14ac:dyDescent="0.25">
      <c r="A2402" s="5" t="s">
        <v>4711</v>
      </c>
      <c r="B2402" s="5" t="s">
        <v>455</v>
      </c>
      <c r="C2402" s="5" t="s">
        <v>918</v>
      </c>
      <c r="D2402" s="5" t="s">
        <v>1539</v>
      </c>
      <c r="E2402" s="5">
        <v>2</v>
      </c>
      <c r="F2402" s="5">
        <v>144.21</v>
      </c>
      <c r="G2402" s="5" t="s">
        <v>1017</v>
      </c>
      <c r="H2402" s="5"/>
      <c r="I2402" s="5">
        <v>288.42</v>
      </c>
      <c r="J2402" s="5" t="s">
        <v>993</v>
      </c>
    </row>
    <row r="2403" spans="1:10" x14ac:dyDescent="0.25">
      <c r="A2403" s="5" t="s">
        <v>4712</v>
      </c>
      <c r="B2403" s="5" t="s">
        <v>848</v>
      </c>
      <c r="C2403" s="5" t="s">
        <v>946</v>
      </c>
      <c r="D2403" s="5" t="s">
        <v>4101</v>
      </c>
      <c r="E2403" s="5">
        <v>1</v>
      </c>
      <c r="F2403" s="5">
        <v>98.45</v>
      </c>
      <c r="G2403" s="5" t="s">
        <v>1017</v>
      </c>
      <c r="H2403" s="5"/>
      <c r="I2403" s="5">
        <v>98.45</v>
      </c>
      <c r="J2403" s="5" t="s">
        <v>989</v>
      </c>
    </row>
    <row r="2404" spans="1:10" x14ac:dyDescent="0.25">
      <c r="A2404" s="5" t="s">
        <v>4713</v>
      </c>
      <c r="B2404" s="5" t="s">
        <v>261</v>
      </c>
      <c r="C2404" s="5" t="s">
        <v>886</v>
      </c>
      <c r="D2404" s="5" t="s">
        <v>4714</v>
      </c>
      <c r="E2404" s="5">
        <v>1</v>
      </c>
      <c r="F2404" s="5">
        <v>34.35</v>
      </c>
      <c r="G2404" s="5" t="s">
        <v>1026</v>
      </c>
      <c r="H2404" s="5">
        <v>10</v>
      </c>
      <c r="I2404" s="5">
        <v>30.92</v>
      </c>
      <c r="J2404" s="5" t="s">
        <v>980</v>
      </c>
    </row>
    <row r="2405" spans="1:10" x14ac:dyDescent="0.25">
      <c r="A2405" s="5" t="s">
        <v>4715</v>
      </c>
      <c r="B2405" s="5" t="s">
        <v>764</v>
      </c>
      <c r="C2405" s="5" t="s">
        <v>922</v>
      </c>
      <c r="D2405" s="5" t="s">
        <v>4716</v>
      </c>
      <c r="E2405" s="5">
        <v>2</v>
      </c>
      <c r="F2405" s="5">
        <v>79.13</v>
      </c>
      <c r="G2405" s="5" t="s">
        <v>1026</v>
      </c>
      <c r="H2405" s="5">
        <v>15</v>
      </c>
      <c r="I2405" s="5">
        <v>134.52000000000001</v>
      </c>
      <c r="J2405" s="5" t="s">
        <v>993</v>
      </c>
    </row>
    <row r="2406" spans="1:10" x14ac:dyDescent="0.25">
      <c r="A2406" s="5" t="s">
        <v>4717</v>
      </c>
      <c r="B2406" s="5" t="s">
        <v>752</v>
      </c>
      <c r="C2406" s="5" t="s">
        <v>861</v>
      </c>
      <c r="D2406" s="5" t="s">
        <v>1104</v>
      </c>
      <c r="E2406" s="5">
        <v>1</v>
      </c>
      <c r="F2406" s="5">
        <v>88.41</v>
      </c>
      <c r="G2406" s="5" t="s">
        <v>1035</v>
      </c>
      <c r="H2406" s="5">
        <v>20</v>
      </c>
      <c r="I2406" s="5">
        <v>70.73</v>
      </c>
      <c r="J2406" s="5" t="s">
        <v>993</v>
      </c>
    </row>
    <row r="2407" spans="1:10" x14ac:dyDescent="0.25">
      <c r="A2407" s="5" t="s">
        <v>4718</v>
      </c>
      <c r="B2407" s="5" t="s">
        <v>607</v>
      </c>
      <c r="C2407" s="5" t="s">
        <v>901</v>
      </c>
      <c r="D2407" s="5" t="s">
        <v>1772</v>
      </c>
      <c r="E2407" s="5">
        <v>2</v>
      </c>
      <c r="F2407" s="5">
        <v>46.11</v>
      </c>
      <c r="G2407" s="5" t="s">
        <v>1020</v>
      </c>
      <c r="H2407" s="5"/>
      <c r="I2407" s="5">
        <v>92.22</v>
      </c>
      <c r="J2407" s="5"/>
    </row>
    <row r="2408" spans="1:10" x14ac:dyDescent="0.25">
      <c r="A2408" s="5" t="s">
        <v>4719</v>
      </c>
      <c r="B2408" s="5" t="s">
        <v>102</v>
      </c>
      <c r="C2408" s="5" t="s">
        <v>869</v>
      </c>
      <c r="D2408" s="5" t="s">
        <v>4720</v>
      </c>
      <c r="E2408" s="5">
        <v>1</v>
      </c>
      <c r="F2408" s="5">
        <v>54.5</v>
      </c>
      <c r="G2408" s="5" t="s">
        <v>1033</v>
      </c>
      <c r="H2408" s="5">
        <v>10</v>
      </c>
      <c r="I2408" s="5">
        <v>49.05</v>
      </c>
      <c r="J2408" s="5" t="s">
        <v>984</v>
      </c>
    </row>
    <row r="2409" spans="1:10" x14ac:dyDescent="0.25">
      <c r="A2409" s="5" t="s">
        <v>4721</v>
      </c>
      <c r="B2409" s="5" t="s">
        <v>378</v>
      </c>
      <c r="C2409" s="5" t="s">
        <v>943</v>
      </c>
      <c r="D2409" s="5" t="s">
        <v>4722</v>
      </c>
      <c r="E2409" s="5">
        <v>3</v>
      </c>
      <c r="F2409" s="5" t="s">
        <v>3620</v>
      </c>
      <c r="G2409" s="5" t="s">
        <v>1035</v>
      </c>
      <c r="H2409" s="5">
        <v>20</v>
      </c>
      <c r="I2409" s="5">
        <v>106.99</v>
      </c>
      <c r="J2409" s="5" t="s">
        <v>984</v>
      </c>
    </row>
    <row r="2410" spans="1:10" x14ac:dyDescent="0.25">
      <c r="A2410" s="5" t="s">
        <v>4723</v>
      </c>
      <c r="B2410" s="5" t="s">
        <v>130</v>
      </c>
      <c r="C2410" s="5" t="s">
        <v>950</v>
      </c>
      <c r="D2410" s="5" t="s">
        <v>2585</v>
      </c>
      <c r="E2410" s="5">
        <v>1</v>
      </c>
      <c r="F2410" s="5">
        <v>77.36</v>
      </c>
      <c r="G2410" s="5" t="s">
        <v>1023</v>
      </c>
      <c r="H2410" s="5"/>
      <c r="I2410" s="5">
        <v>77.36</v>
      </c>
      <c r="J2410" s="5"/>
    </row>
    <row r="2411" spans="1:10" x14ac:dyDescent="0.25">
      <c r="A2411" s="5" t="s">
        <v>4724</v>
      </c>
      <c r="B2411" s="5" t="s">
        <v>526</v>
      </c>
      <c r="C2411" s="5" t="s">
        <v>873</v>
      </c>
      <c r="D2411" s="5" t="s">
        <v>2275</v>
      </c>
      <c r="E2411" s="5">
        <v>3</v>
      </c>
      <c r="F2411" s="5">
        <v>110.52</v>
      </c>
      <c r="G2411" s="5" t="s">
        <v>1017</v>
      </c>
      <c r="H2411" s="5"/>
      <c r="I2411" s="5">
        <v>331.56</v>
      </c>
      <c r="J2411" s="5"/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05513EC-55F1-4D57-8B9F-2A2A6EF58BC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Customers</vt:lpstr>
      <vt:lpstr>ProductsCleaned</vt:lpstr>
      <vt:lpstr>Products</vt:lpstr>
      <vt:lpstr>CampaignsCleaned</vt:lpstr>
      <vt:lpstr>Campaigns</vt:lpstr>
      <vt:lpstr>OrdersCleaned</vt:lpstr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Viktor Gavrailov</cp:lastModifiedBy>
  <dcterms:created xsi:type="dcterms:W3CDTF">2026-07-17T11:41:43Z</dcterms:created>
  <dcterms:modified xsi:type="dcterms:W3CDTF">2026-07-17T15:18:39Z</dcterms:modified>
</cp:coreProperties>
</file>